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/>
  </bookViews>
  <sheets>
    <sheet name="Приложение №1" sheetId="1" r:id="rId1"/>
    <sheet name="Лист3" sheetId="3" r:id="rId2"/>
  </sheets>
  <externalReferences>
    <externalReference r:id="rId3"/>
  </externalReferences>
  <definedNames>
    <definedName name="_xlnm._FilterDatabase" localSheetId="0" hidden="1">'Приложение №1'!$A$15:$K$1578</definedName>
    <definedName name="object_type_list">[1]TEHSHEET!$K$2:$K$7</definedName>
  </definedNames>
  <calcPr calcId="145621"/>
</workbook>
</file>

<file path=xl/sharedStrings.xml><?xml version="1.0" encoding="utf-8"?>
<sst xmlns="http://schemas.openxmlformats.org/spreadsheetml/2006/main" count="3132" uniqueCount="1621">
  <si>
    <t>     </t>
  </si>
  <si>
    <t xml:space="preserve">      </t>
  </si>
  <si>
    <t xml:space="preserve">  </t>
  </si>
  <si>
    <t xml:space="preserve">N п/п </t>
  </si>
  <si>
    <t xml:space="preserve">1. </t>
  </si>
  <si>
    <t xml:space="preserve">1.j </t>
  </si>
  <si>
    <t xml:space="preserve">1.j.k </t>
  </si>
  <si>
    <t xml:space="preserve">1.j.k.l </t>
  </si>
  <si>
    <t xml:space="preserve">1.j.k.l.m </t>
  </si>
  <si>
    <t xml:space="preserve">2. </t>
  </si>
  <si>
    <t xml:space="preserve">Строительство кабельных линий </t>
  </si>
  <si>
    <t xml:space="preserve">2.j </t>
  </si>
  <si>
    <t xml:space="preserve">2.j.k </t>
  </si>
  <si>
    <t xml:space="preserve">2.j.k.l </t>
  </si>
  <si>
    <t xml:space="preserve">2.j.k.l.m </t>
  </si>
  <si>
    <t xml:space="preserve">3. </t>
  </si>
  <si>
    <t xml:space="preserve">3.j </t>
  </si>
  <si>
    <t xml:space="preserve">3.j.k </t>
  </si>
  <si>
    <t xml:space="preserve">4. </t>
  </si>
  <si>
    <t xml:space="preserve">4.j </t>
  </si>
  <si>
    <t xml:space="preserve">4.j.k </t>
  </si>
  <si>
    <t xml:space="preserve">4.j.k.l </t>
  </si>
  <si>
    <t xml:space="preserve">5. </t>
  </si>
  <si>
    <t xml:space="preserve">5.j </t>
  </si>
  <si>
    <t xml:space="preserve">5.j.k </t>
  </si>
  <si>
    <t xml:space="preserve">5.j.k.l </t>
  </si>
  <si>
    <t xml:space="preserve">6. </t>
  </si>
  <si>
    <t xml:space="preserve">6.j </t>
  </si>
  <si>
    <t xml:space="preserve">  (заполняется отдельно для территорий городских населенных пунктов и территорий, не относящихся к городским населенным пунктам) </t>
  </si>
  <si>
    <t>10/0,4</t>
  </si>
  <si>
    <t>Тех.присоединение</t>
  </si>
  <si>
    <t xml:space="preserve">Протяженность (для линий электропередачи), метров/Количество пунктов секционирования, штук/Количество точек учета, штук
</t>
  </si>
  <si>
    <t xml:space="preserve">Год ввода объекта
</t>
  </si>
  <si>
    <t xml:space="preserve">Максимальная мощность, кВт
</t>
  </si>
  <si>
    <t xml:space="preserve">Расходы на строительство объекта/на обеспечение средствами коммерческого учета электрической энергии (мощности), тыс. руб.
</t>
  </si>
  <si>
    <t>1.j.k.l.m.n</t>
  </si>
  <si>
    <t>Количество цепей (одноцепная (n = 1), двухцепная (n = 2)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</si>
  <si>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</t>
  </si>
  <si>
    <t>2.j.k.l.m.n</t>
  </si>
  <si>
    <t>Количество ячеек в распределительном или переключательном пункте (до 5 ячеек включительно (l = 1), от 5 до 10 ячеек включительно (l = 2), от 10 до 15 ячеек включительно (l = 3), свыше 15 ячеек (l = 4)</t>
  </si>
  <si>
    <t xml:space="preserve">4.j.k.l.m
типа
</t>
  </si>
  <si>
    <t>Трансформаторная мощность до 25 кВА включительно (l = 1), от 25 до 100 кВА включительно (l = 2), от 100 до 250 кВА включительно (l = 3), от 250 до 400 кВА (l = 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свыше 3150 кВА (l = 11)</t>
  </si>
  <si>
    <t xml:space="preserve">6.j.k
</t>
  </si>
  <si>
    <t>Трансформаторная мощность до 6,3 МВА включительно (k = 1), от 6,3 до 10 МВА включительно (k = 2), от 10 до 16 МВА включительно (k = 3), от 16 до 25 МВА включительно (k = 4), от 25 до 32 МВА включительно (k = 5), от 32 до 40 МВА включительно (k = 6), от 40 до 63 МВА включительно (k = 7), от 63 до 80 МВА включительно (k = 8), от 80 до 100 МВА включительно (k = 9), свыше 100 МВА (k = 10)</t>
  </si>
  <si>
    <t>Обеспечение средствами коммерческого учета электрической энергии (мощности)</t>
  </si>
  <si>
    <t>однофазный (j = 1),
трехфазный (j = 2)</t>
  </si>
  <si>
    <t>7. j</t>
  </si>
  <si>
    <t>прямого включения (k = 1),
полукосвенного включения (k = 2),
косвенного включения (k = 3)</t>
  </si>
  <si>
    <t>Строительство пунктов секционирования</t>
  </si>
  <si>
    <t>7.j.k</t>
  </si>
  <si>
    <t>Объект электросетевого хозяйства, Средство коммерческого учета электрической энергшии (мощности)</t>
  </si>
  <si>
    <t>7.2.1.</t>
  </si>
  <si>
    <t>7.1.1.</t>
  </si>
  <si>
    <t>1.3.1.4.3.1.</t>
  </si>
  <si>
    <t>1.3.1.4.2.1.</t>
  </si>
  <si>
    <t>1.3.1.4.1.1.</t>
  </si>
  <si>
    <t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</t>
  </si>
  <si>
    <t>Строительство воздушных линий</t>
  </si>
  <si>
    <t>Материал опоры (деревянные (j = 1), металлические (j = 2), железобетонные (j = 3)</t>
  </si>
  <si>
    <t>Тип провода (изолированный провод (k = 1), неизолированный провод (k = 2)</t>
  </si>
  <si>
    <t>Материал провода (медный (l = 1), стальной (l = 2), сталеалюминиевый (l = 3), алюминиевый (l = 4)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</si>
  <si>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</t>
  </si>
  <si>
    <t>Уровень напряжения, кВ</t>
  </si>
  <si>
    <t>ВЛ-10 кВ от опоры № 46 ВЛ-10 кВ ф.96/11-РТП-26/8 до границ земельного участка по пр. Дружбы Народов,55</t>
  </si>
  <si>
    <t>ВЛ-0,4 кВ от опоры № 1 ВЛ-0,4 кВ ТП-54А ф.7 для электроснабжения гаража по адресу: г. Абакан, район 4, квартал 1, ряд 2, гараж № 14</t>
  </si>
  <si>
    <t>ВЛ-0,4 кВ от опоры № 6 ВЛ-0,4 кВ ТП-339 ф.4 для электроснабжения зем. уч. по адресу: г. Абакан, дачный район Койбал, массив Обл.план, дом № 01</t>
  </si>
  <si>
    <t xml:space="preserve">  ВЛ-0,4 кВ от опоры № 20-1 ТП-464 ф.12 для электроснабжения земельного участка по адресу: г. Абакан, ул. Державина, 9</t>
  </si>
  <si>
    <t>ВЛ-0,4 кВ от ТП-70 ф.1 для электроснабжения гаража по адресу: г. Абакан, район 1, квартал 13А, гараж 26</t>
  </si>
  <si>
    <t>ВЛ-0,4 кВ от опоры № 1-8 ТП-278 ф.4 для электроснабжения капитального гаража по адресу: г. Абакан, район 3, квартал 3, блок 5, гараж № 91</t>
  </si>
  <si>
    <t>ВЛ-0,4 кВ от опоры № 2 ВЛ-0,4 кВ ТП-226 ф.16 для электроснабжения жилого дома по адресу: г. Абакан, ул. Кедровая, 20А</t>
  </si>
  <si>
    <t>ВЛ-0,4 кВ от опоры № 6 ТП-53 ф.1 для электроснабжения гаража по адресу: г. Абакан, район 4, квартал 11, ряд 18, гараж № 13</t>
  </si>
  <si>
    <t>ВЛ-0,4 кВ от опоры № 5-1 ВЛ-0,4 кВ ТП-161 ф.4 для электроснабжения гаража по адресу: г.Абакан, район 3, квартал 115В, ряд 10, гараж 14</t>
  </si>
  <si>
    <t>ВЛ-0,4 кВ от опоры № 4 ВЛ-0,4 кВ ТП-512 ф.16 для электроснабжения гаража по адресу: г. Абакан, микрорайон 6Б, блок 4, ряд 2, гараж 28</t>
  </si>
  <si>
    <t xml:space="preserve"> ВЛ-0,4 кВ ТП-941 ф.2 для электроснабжения жилого дома по адресу: г. Абакан,  ул. Цукановой, 1Г</t>
  </si>
  <si>
    <t>ВЛ-0,4 кВ от опоры №10 ВЛ-0,4 кВ ТП-85 ф.7 для электроснабжения гаража по адресу: г.Абакан, район 1, квартал 13А, гараж 138</t>
  </si>
  <si>
    <t xml:space="preserve"> ВЛ-0,4 кВ от оп.№14 ВЛ-0,4 кВ ТП-872 ф.3 для электроснабжения земельного участка по адресу: г. Абакан,  ул. Черемуховая, 7 </t>
  </si>
  <si>
    <t>ВЛ-0,4 кВ от ПР-0,4 кВ №1 ТП-543 ф.18 для электроснабжения гаража по адресу: г. Абакан,  микрорайон 6, гараж 181</t>
  </si>
  <si>
    <t>ВЛ-0,4 кВ от опоры № 1-3 ВЛ-0,4 кВ ТП-246 ф.1 для электроснабжения гаража по адресу: г.Абакан, район 1, квартал 23, ряд 10, гараж 9</t>
  </si>
  <si>
    <t>ВЛ-0,4 кВ от опоры № 3 ВЛ-0,4 кВ ТП-124 ф.3 для электроснабжения гаража по адресу: г.Абакан, район 1, квартал 11, ряд 2, гараж 10</t>
  </si>
  <si>
    <t>ВЛ-0,4 кВ от опоры № 7-8-1-1-3А ВЛ-0,4 кВ ТП-446 ф.3 для электроснабжения гаража по адресу: г.Абакан, р-н 1, кв-л 172, блок 10, ряд 2, гараж 21</t>
  </si>
  <si>
    <t>ВЛ-0,4 кВ от опоры № 3-1 ВЛ-0,4 кВ ТП-532 ф.2 для электроснабжения жилого дома по ул. Целинная, 120-1</t>
  </si>
  <si>
    <t>ВЛ-0,4 кВ от опоры № 3 ВЛ-0,4 кВ ТП-532 ф.2 для электроснабжения жилого дома по ул. Целинная, 118-2</t>
  </si>
  <si>
    <t>ВЛ-0,4 кВ от опоры № 9 ВЛ-0,4 кВ ТП-881 ф.3 для электроснабжения жилого дома по ул. Угужакова, 54</t>
  </si>
  <si>
    <t>ВЛ-0,4 кВ от оп. №1-9 ВЛ-0,4 кВ ТП-28 ф.8 для электроснабжения гаража по адресу: г.Абакан, район 3, квартал 115Ж, ряд 4, гараж 3</t>
  </si>
  <si>
    <t>ВЛ-0,4 кВ от оп. №1 ВЛ-0,4 кВ ТП-28 ф.8 для электроснабжения гаража по адресу: г.Абакан, район 3, квартал 115Ж, ряд 4, гараж 9</t>
  </si>
  <si>
    <t>ВЛ-0,4 кВ от опоры № 16 ВЛ-0,4 кВ ТП-272 ф.8 для электроснабжения жилого дома по ул. Тельмана, 45</t>
  </si>
  <si>
    <t>ВЛ-0,4 кВ от опоры № 9 ВЛ-0,4 кВ ТП-85 ф.7 для электроснабжения гаража по адресу: г. Абакан, район 1, квартал 13А, гараж 229</t>
  </si>
  <si>
    <t xml:space="preserve">ВЛ-0,4 кВ от опоры № 3 ВЛ-0,4 кВ ТП-497 ф.21 для электроснабжения гаража по адресу: г. Абакан, район 1, квартал 78, гараж № 6 </t>
  </si>
  <si>
    <t>ВЛ-0,4 кВ от опоры № 1-1 ВЛ-0,4 кВ ТП-53 ф.1 для электроснабжения гаража по адресу: г. Абакан, зона (массив) 4-11, строение 11/07/001</t>
  </si>
  <si>
    <t>ВЛ-0,4 кВ от опоры № 6 ВЛ-0,4 кВ ТП-6 ф.41 для электроснабжения нежилого помещения по адресу: г. Абакан, ул. Крылова, строение 15Ж/1, пом. 2Н</t>
  </si>
  <si>
    <t xml:space="preserve">ВЛ-0,4 кВ от опоры № 1-1-1 ВЛ-0,4 кВ ТП-803 ф.2 для электроснабжения гаража по адресу: г. Абакан, зона (массив) 1-149, 01/01/006 </t>
  </si>
  <si>
    <t>ВЛ-0,4 кВ от ТП-261 ф.4 для электроснабжения гаража по адресу: г. Абакан, микрорайон 2, гараж № 7</t>
  </si>
  <si>
    <t>ВЛ-0,4 кВ от опоры № 2 ВЛ-0,4 кВ ТП-261 ф.4 для электроснабжения гаража по адресу: г. Абакан, микрорайон 2, гараж № 1</t>
  </si>
  <si>
    <t>ВЛ-0,4 кВ от опоры № 4-3 ВЛ-0,4 кВ ТП-878 ф.2 для электроснабжения земельного участка по адресу: г. Абакан, ул. Просторная, участок № 10</t>
  </si>
  <si>
    <t>ВЛ-0,4 кВ от ТП-726 ф.10 для электроснабжения автомойки по адресу: г.Абакан, ул. Торосова, 2</t>
  </si>
  <si>
    <t>ВЛ-0,4 кВ от ПР-0,4 кВ № 4 ТП-543 ф.18 для электроснабжения гаража по адресу: г.Абакан, микрорайон 6, гараж 428</t>
  </si>
  <si>
    <t>ВЛ-0,4 кВ от ТП-698 ф.7 для электроснабжения гаража по адресу: г.Абакан, район 4, квартал 13, ряд 6, гараж 2</t>
  </si>
  <si>
    <t>ВЛ-10 кВ от опоры № 148 ВЛ-10 кВ ф.01/11-ДПРМ до ТП-958</t>
  </si>
  <si>
    <t xml:space="preserve">ВЛ-0,4 кВ от опоры № 1-6-12 ВЛ-0,4 кВ ТП-803 ф.2 для электроснабжения гаража по адресу: г.Абакан,р-н 1, квартал 149, ряд 1, гараж № 9 </t>
  </si>
  <si>
    <t>ВЛ-0,4 кВ от опоры № 18 ВЛ-0,4 кВ РТП-16 ф.8 для электроснабжения гаража по адресу: г.Абакан, район 3, квартал 177, ряд 3, гараж № 344</t>
  </si>
  <si>
    <t>ВЛ-0,4 кВ от опоры № 24 ВЛ-0,4 кВ РТП-16 ф.8 для электроснабжения гаража по адресу: г.Абакан, район 3, квартал 177, ряд 4, гараж № 51</t>
  </si>
  <si>
    <t>ВЛ-0,4 кВ от ТП-639 ф.3 для электроснабжения жилого дома по адресу: г.Абакан, ул. Трудовая, 74</t>
  </si>
  <si>
    <t xml:space="preserve"> ВЛ-0,4 кВ от опоры № 4 ВЛ-0,4 кВ ТП-497 ф.21 для электроснабжения гаража по адресу: г.Абакан, район 1, квартал 78, ряд 3, гараж № 2 </t>
  </si>
  <si>
    <t>ВЛ-0,4 кВ от опоры № 1-1-1-1 ВЛ-0,4 кВ ТП-803 ф.2 для электроснабж-я гаража по адресу: г.Абакан,р-н 1,кв-л 149,Южн.блок,ряд 1,гараж 11</t>
  </si>
  <si>
    <t>ВЛ-0,4 кВ от ТП-568 ф.3 до границы земельного участка по адресу: г.Абакан, ул.Игарская, здание 5Л, строение 1, помещение 6Б</t>
  </si>
  <si>
    <t xml:space="preserve"> ВЛ-10 кВ от опоры № 21 ВЛ-10 кВ ф.РП-1/9 - РП-2/5 до КТП-951</t>
  </si>
  <si>
    <t>ВЛ-0,4 кВ от КТП-951 ф.1 до земельного участка по адресу: г.Абакан, ул. Изумрудная, 7</t>
  </si>
  <si>
    <t xml:space="preserve"> ВЛ-0,4 кВ от КТП-951 ф.2 для электроснабжения земельного участка по адресу: г.Абакан, ул. Черемуховая, 15</t>
  </si>
  <si>
    <t>ВЛ-0,4 кВ от опоры № 6 ВЛ-0,4 кВ КТП-951 ф.2 для электроснабжения земельного участка по адресу: г.Абакан, ул. Черемуховая, 6</t>
  </si>
  <si>
    <t>ВЛ-0,4 кВ от ТП-127 для электроснабжения гаража по адресу: г.Абакан, район 1, квартал 113, ряд 3, гараж 6</t>
  </si>
  <si>
    <t>ВЛ-0,4 кВ от опоры №6-8 ВЛ-0,4 кВ ТП-116 ф.3 для электроснабжения жилого дома по адресу: г.Абакан, ул. Лобачевского, 26-2</t>
  </si>
  <si>
    <t>ВЛ-0,4 кВ от опоры №1-3-1 ВЛ-0,4 кВ ТП-246 ф.1 для электроснабжения гаража по адресу: г.Абакан, район 1, квартал 23, ряд 10, гараж № 2</t>
  </si>
  <si>
    <t>ВЛ-0,4 кВ от опоры №1-3-1 ВЛ-0,4 кВ ТП-246 ф.1 для электроснабжения гаража по адресу: г.Абакан, район 1, квартал 23, ряд 11, гараж № 1</t>
  </si>
  <si>
    <t xml:space="preserve">ВЛ-0,4 кВ от ТП-407 ф.15 для электроснабжения гаража по адресу: г.Абакан, район 3, квартал 115К, блок 4, гараж № 27 </t>
  </si>
  <si>
    <t xml:space="preserve">ВЛ-0,4 кВ от опоры № 2-16 ВЛ-0,4 кВ ТП-407 ф.15 для электроснабжения гаража по адресу: г.Абакан, район 3, кв-л 115К, блок 4, гараж №6 </t>
  </si>
  <si>
    <t xml:space="preserve">ВЛ-0,4 кВ от опоры № 9 ВЛ-0,4 кВ ТП-407 ф.15 для электроснаб-я гаража по адресу: г.Абакан, район 3, квартал 115С, ряд 2, гараж № 2 </t>
  </si>
  <si>
    <t>ВЛ-0,4 кВ от опоры № 9-4 ВЛ-0,4 кВ ТП-407 ф.15 для электроснабжения гаража по адресу: г.Абакан, р-н 3, квартал 115С, ряд 1, гараж №20</t>
  </si>
  <si>
    <t xml:space="preserve">ВЛ-0,4 кВ от опоры № 9-8 ВЛ-0,4 кВ ТП-407 ф.15 для электроснабжения гаража по адресу: г.Абакан, район 3, кв-л 115С, ряд 1, гараж № 26 </t>
  </si>
  <si>
    <t>ВЛ-0,4 кВ от опоры № 9-2 ВЛ-0,4 кВ ТП-85 ф.7 для электроснабжения гаража по адресу: г.Абакан, район 1, квартал 13А, гараж № 264</t>
  </si>
  <si>
    <t>ВЛ-0,4 кВ от опоры № 8 ВЛ-0,4 кВ ТП-154 ф.12 для электроснабжения гаража по адресу: г.Абакан, район 3, квартал 147Б, ряд 1, гараж № 9</t>
  </si>
  <si>
    <t>ВЛ-0,4 кВ от опоры № 1-2 ВЛ-0,4 кВ ТП-250 ф.6 для электроснабжения гаража по адресу: г. Абакан, район 2, квартал 3, гараж 128</t>
  </si>
  <si>
    <t>ВЛ-0,4 кВ от ТП-262 ф.8 для электроснабжения гаража по адресу: г. Абакан, микрорайон 2А, ряд 3, этаж 1, гараж № 1</t>
  </si>
  <si>
    <t>ВЛ-0,4 кВ от опоры № 1 ВЛ-0,4 кВ ТП-262 ф.8 для электроснабжения гаража по адресу: г. Абакан, микрорайон 2А, ряд 3, гараж № 14</t>
  </si>
  <si>
    <t>ВЛ-0,4 кВ от опоры № 2 ВЛ-0,4 кВ ТП-262 ф.8 для электроснабжения гаража по адресу: г. Абакан, микрорайон 2А, ряд 3, этаж 1, гараж № 19</t>
  </si>
  <si>
    <t>ВЛ-0,4 кВ от опоры №3 ТП-951 ф.1 для электроснабжения земельного участка по адресу: г. Абакан, ул. Изумрудная, 18</t>
  </si>
  <si>
    <t>ВЛ-0,4 кВ от опоры № 17-2 ВЛ-0,4 кВ ТП-446 ф.2 для электроснабжения гаража по адресу: г. Абакан, район 1, квартал 172, ряд 2, гараж № 13</t>
  </si>
  <si>
    <t>ВЛ-0,4 кВ от опоры № 29 ВЛ-0,4 кВ ТП-446 ф.2 для электроснабжения гаража по адресу: г. Абакан, район 1, квартал 172, блок 5, ряд 1, гараж № 25</t>
  </si>
  <si>
    <t>ВЛ-0,4 кВ от опоры № 5 ВЛ-0,4 кВ ТП-497 ф.21 для электроснабжения гаража по адресу: г. Абакан, район 1, квартал 78, ряд 1, гараж № 15</t>
  </si>
  <si>
    <t>ВЛ-0,4 кВ от ТП-448 ф.1 для электроснабжения гаража по адресу: г. Абакан, район 3, квартал 115Л, ряд 4, гараж № 12</t>
  </si>
  <si>
    <t>ВЛ-0,4 кВ от опоры № 1 ВЛ-0,4 кВ ТП-543 ф.18 от ПР-0,4 кВ № 2 для электроснабжения гаража по адресу: г. Абакан, мкр-н 6, гараж №4</t>
  </si>
  <si>
    <t>ВЛ-0,4 кВ от опоры № 2 ВЛ-0,4 кВ ТП-543 ф.18 от ПР-0,4 кВ № 2 для электроснабжения гаража по адресу: г. Абакан, мкр-н 6, гараж 287</t>
  </si>
  <si>
    <t>ВЛ-0,4 кВ от опоры № 1 ВЛ-0,4 кВ ТП-543 ф.18 от ПР-0,4 кВ № 4 для электроснабжения гаража по адресу: г. Абакан, мкр-н 6, уч. 438</t>
  </si>
  <si>
    <t>ВЛ-0,4 кВ от опоры № 4 ВЛ-0,4 кВ ТП-543 ф.18 от ПР-0,4 кВ № 2 для электроснабжения гаража по адресу: г. Абакан, мкр-н 6, гараж 523</t>
  </si>
  <si>
    <t>ВЛ-0,4 кВ от ТП-951 ф.3 для электроснабжения земельного участка по адресу: г. Абакан, ул. Лучистая, 6</t>
  </si>
  <si>
    <t>ВЛ-0,4 кВ от опоры №2 ВЛ-0,4 кВ ТП-951 ф.3 для электроснабжения земельного участка по адресу: г. Абакан, ул. Лучистая, 17</t>
  </si>
  <si>
    <t>ВЛ-0,4 кВ от опоры №5 ВЛ-0,4 кВ ТП-951 ф.3 для электроснабжения земельного участка по адресу: г. Абакан, ул. Лучистая, 22</t>
  </si>
  <si>
    <t>ВЛ-0,4 кВ от опоры № 3 ВЛ-0,4 кВ ТП-878 ф.2 для электроснабжения жилого дома по ул. Просторная, 11</t>
  </si>
  <si>
    <t>ВЛ-0,4 кВ от опоры № 3-3 ВЛ-0,4 кВ ТП-878 ф.2 для электроснабжения жилого дома по ул. Просторная, 15</t>
  </si>
  <si>
    <t>ВЛ-0,4 кВ от ТП-592 ф.5 для электроснабжения оборудования нестац. торгового объекта № 73 по адресу: г. Абакан, ПКиО (участок №1)</t>
  </si>
  <si>
    <t>ВЛ-0,4 кВ от ТП-958 ф.1 для эл/снаб.зем.уч.по адр:РХ,Усть-Аб. р-н, Сельск. пос-е Калинин. с/с, развилка автодор Абакан-Чарков-ТЭЦ (Увал), уч.1</t>
  </si>
  <si>
    <t>ВЛ-0,4 кВ от опоры № 1-8 ВЛ-0,4 кВ ТП-54А ф.7 для электроснабжения гаража по адресу: г.Абакан, район 4, квартал 1, ряд 2, гараж № 54</t>
  </si>
  <si>
    <t>ВЛ-0,4 кВ от опоры № 8 ВЛ-0,4 кВ ТП-10-17 ф.5 для электроснабжения жилого дома по ул. Счастливая, 7</t>
  </si>
  <si>
    <t>ВЛ-0,4 кВ от опоры № 1-1-2 ВЛ-0,4 кВ ТП-803 ф.2 для электросн-я гаража по адресу: г. Абакан, район 1, квартал 149, Южный блок, ряд 1, гараж №20</t>
  </si>
  <si>
    <t>ВЛ-10 кВ от сущ. опоры № 15 ф.22/54-194</t>
  </si>
  <si>
    <t>ВЛ-0,4 кВ от опоры № 1 ВЛ-0,4 кВ ТП-364 ф.5 для электроснабжения гаража по адресу: г. Абакан, район 1, квартал 171А, гараж № 37</t>
  </si>
  <si>
    <t>ВЛ-0,4 кВ от опоры № 1-1 ВЛ-0,4 кВ ТП-364 ф.5 для электроснабжения гаража по адресу: г. Абакан, район 1, квартал 171А, гараж № 28</t>
  </si>
  <si>
    <t xml:space="preserve"> ВЛ-0,4 кВ от ТП-297 ф.5 для электроснабжения гаража по адресу: г. Абакан, район 3, квартал 177, ряд 3, гараж № 326</t>
  </si>
  <si>
    <t>ВЛ-0,4 кВ от опоры № 1 ВЛ-0,4 кВ ТП-15А ф.15 для электроснабжения гаража по адресу: г. Абакан, район 1, квартал 15, блок 3, гараж № 25</t>
  </si>
  <si>
    <t xml:space="preserve"> ВЛ-0,4 кВ ТП-882 ф.3 </t>
  </si>
  <si>
    <t xml:space="preserve">ВЛ-0,4 кВ ТП-951 ф.4 </t>
  </si>
  <si>
    <t>ВЛ-0,4 кВ ТП-176 ф.13</t>
  </si>
  <si>
    <t>ВЛ-0,4 кВ от опоры № 1 ВЛ-0,4 кВ ТП-878 ф.2 для электроснабжения электроустановок земельного участка по адресу: г. Абакан, ул. Пирятинская, 63</t>
  </si>
  <si>
    <t>ВЛ-0,4 кВ ТП-77 ф.15</t>
  </si>
  <si>
    <t>ВЛ-0,4 кВ от оп. №12 ВЛ-0,4 кВ ТП-889 ф.2 для электроснабжения земельного участка по адресу: г. Абакан, ул. Бородинская, 4</t>
  </si>
  <si>
    <t>ВЛ-0,4 кВ от опоры № 7 ВЛ-0,4 кВ ТП-124 ф.3 для электроснабжения гаража по адресу: г. Абакан, район 1, квартал 34, ряд 9, гараж № 4</t>
  </si>
  <si>
    <t>ВЛ-0,4 кВ от ТП-125 ф.3 для электроснабжения гаража по адресу: г. Абакан, зона (массив) 1-17, строение 00/04/003</t>
  </si>
  <si>
    <t>ВЛ-0,4 кВ от опоры № 1-3 ВЛ-0,4 кВ ТП-113 ф.17 для электроснабжения гаража по адресу: г. Абакан, р-н 1, квартал 20, ряд 3, гараж № 11</t>
  </si>
  <si>
    <t>ВЛ-0,4 кВ от опоры № 2 ВЛ-0,4 кВ ТП-127 ф.2 для электроснабжения гаража по адресу: г. Абакан, район 1, квартал 113, ряд 7, гараж 24</t>
  </si>
  <si>
    <t xml:space="preserve">ВЛ-0,4 кВ  от ТП-448 ф.12 для электроснабжения гаража по адресу: г. Абакан, район 3, квартал 115Г, ряд 3, гараж № 44 </t>
  </si>
  <si>
    <t>ВЛ-0,4 кВ от ТП-925 ф. 3 для эл.снаб-я зем.уч. по адресу: г. Абакан, Молодежный квартал, участок № 4А</t>
  </si>
  <si>
    <t>ВЛ-0,4 кВ от ТП-130 ф.16 для электроснабжения гаража по адресу: г. Абакан, район 1, квартал 2Б, ряд 4, гараж № 3</t>
  </si>
  <si>
    <t xml:space="preserve"> ВЛ-0,4 кВ от опоры № 13 ВЛ-0,4 кВ ТП-278 ф. 4 для электроснабжения жилого дома по адресу: г. Абакан, ул. Попова, 3-3</t>
  </si>
  <si>
    <t xml:space="preserve"> ВЛ-0,4 кВ от опоры № 4-2 ВЛ-0,4 кВ ТП-236 ф. 3 для эл.снаб. жил. дома по адресу: г. Абакан, дачн.р-он Койбал, массив Хакасия, ул.Энтузиастов,23</t>
  </si>
  <si>
    <t>ВЛ-0,4 кВ от опоры № 14 ВЛ-0,4 кВ ТП-212 ф.9 для электроснабжения гаража по адресу: г. Абакан, район 2, квартал 24, ряд 2, гараж № 29</t>
  </si>
  <si>
    <t>ВЛ-0,4 кВ ТП-58 ф.11 для электроснабжения гаража по адресу: г. Абакан, район 1, квартал 101, гараж № 13</t>
  </si>
  <si>
    <t>ВЛ-0,4 кВ от опоры № 8 ВЛ-0,4 кВ ТП-53 ф.1 для электроснабжения гаража по адресу: г. Абакан, район 4, квартал 11, ряд 24, гараж № 1</t>
  </si>
  <si>
    <t>ВЛ-0,4 кВ от ТП-512 ф.16 для электроснабжения гаража по адресу: г. Абакан, микрорайон 6б, блок 4, ряд 1, гараж № 26</t>
  </si>
  <si>
    <t>ВЛ-0,4 кВ от опоры № 8-9 ТП-283 ф. 1 для эл.снаб-я зем.уч. по адресу: г. Абакан, тер-рия СОСН Койбал-СМП-159, ул. Линейная, 41 (объект 2)</t>
  </si>
  <si>
    <t>ВЛ-0,4 кВ от опоры № 1 ВЛ-0,4 кВ ТП-543 ф.18 от ПР-0,4 кВ № 1 для электроснабжения гаража по адресу: г. Абакан, микрорайон 6, гараж № 40</t>
  </si>
  <si>
    <t>ВЛ-0,4 кВ от опоры № 2-6 ВЛ-0,4 кВ ТП-325 ф.1 для электроснабж зем уч-ка по адр:г. Абакан, дач.р-он Койбал, м-в Мостовик, ул.1-ая Мостовая,10</t>
  </si>
  <si>
    <t>ВЛ-0,4 кВ от опоры № 4 ВЛ-0,4 кВ ТП-448 ф.12 для электроснабжения гаража по адресу: г. Абакан, район 3, квартал 115Г, ряд 1, гараж № 14</t>
  </si>
  <si>
    <t>ВЛ-0,4 кВ от опоры № 7-2 ВЛ-0,4 кВ ТП-94 ф.6 для электроснабжения гаража по адресу: г.Абакан, район 1, квартал 171, ряд 13, гараж № 5</t>
  </si>
  <si>
    <t>ВЛ-0,4 кВ от опоры № 1 ВЛ-0,4 кВ ТП-85 ф.1 для электроснабжения гаража по адресу: г.Абакан, район 1, квартал 13А, гараж № 419</t>
  </si>
  <si>
    <t>ВЛ-0,4 кВ от опоры № 6 ВЛ-0,4 кВ ТП-951 ф.4 для электроснабжения земельного участка по адресу: г.Абакан, ул. Успешная, 1</t>
  </si>
  <si>
    <t>ВЛ-0,4 кВ от опоры № 14 ВЛ-0,4 кВ ТП-53 ф.1 для электроснабжения гаража по адресу: г.Абакан, зона (массив) 4-11, строение 00/22/085</t>
  </si>
  <si>
    <t>ВЛ-0,4 кВ от опоры № 1А ВЛ-0,4 кВ ТП-102 ф.2 для электроснабжения гаража по адресу: г.Абакан, район 1, квартал 12, блок 9, гараж № 18</t>
  </si>
  <si>
    <t>ВЛ-10 кВ от опоры № 17 ВЛ-10 кВ ф.28/2-412 до ТП-946</t>
  </si>
  <si>
    <t>ВЛ-0,4 кВ от оп. № 7-8-1-2 ВЛ-0,4 кВ ТП-446 ф.3 для электроснабжения гаража по адресу: г. Абакан, район 1, квартал 172, блок 8, ряд 2, гараж 13</t>
  </si>
  <si>
    <t>ВЛ-0,4 кВ от опоры № 1 ВЛ-0,4 кВ ТП-364 ф.5 для электроснабжения гаража по адресу: г. Абакан, район 1, квартал 171А, гараж 74</t>
  </si>
  <si>
    <t>ВЛ-0,4 кВ от ПР-0,4 кВ №2 ТП-543 ф.18 для электроснабжения гаража по адресу: г.Абакан, зона (массив) М6, строение 00/00/275</t>
  </si>
  <si>
    <t>ВЛ-0,4 кВ от опоры № 9 ВЛ-0,4 кВ ТП-497 ф.21 для электроснабжения гаража по адресу: г.Абакан, район 1, квартал 78, ряд 10, гараж № 5</t>
  </si>
  <si>
    <t>ВЛ-0,4 кВ от опоры № 8 КТП-951 ф.1 для электроснабжения земельного участка по адресу: г.Абакан, ул. Изумрудная, 15</t>
  </si>
  <si>
    <t>ВЛ-0,4 кВ от опоры № 2 ВЛ-0,4 кВ ТП-407 ф.15 для электроснабжения гаража по адресу: г.Абакан, район 3, кв-л 115К, блок 3, гараж № 15</t>
  </si>
  <si>
    <t>ВЛ-0,4 кВ от опоры № 16 ВЛ-0,4 кВ ТП-679 ф.5 для электроснабжения земельного участка по адресу: г.Абакан, ул. Озерная 1А</t>
  </si>
  <si>
    <t>ВЛ-0,4 кВ от опоры № 2 ВЛ-0,4 кВ ТП-262 ф.8 для электроснабжения гаража по адресу: г. Абакан, микрорайон 2А, ряд 1, этаж 2, гараж 9</t>
  </si>
  <si>
    <t>Тех.присоединение в счет выпадающих доходов</t>
  </si>
  <si>
    <t xml:space="preserve"> КЛ-0,4 кВ от ТП-70 ф.1 до опоры № 1 для электроснабжения гаража по адресу: г.Абакан, район 1, квартал 13А, гараж 26</t>
  </si>
  <si>
    <t>КЛ-0,4 кВ от существующего ПР-0,4 кВ ТП-726 ф.10 - опора № 1</t>
  </si>
  <si>
    <t>КЛ-0,4 кВ от ТП-811 ф.16 до границы земельного участка по адресу: г.Абакан, проспект Дружбы Народов, 43А, квартира 345Н</t>
  </si>
  <si>
    <t>КЛ-0,4 кВ от ТП-698 ф. 7 до  опоры №1</t>
  </si>
  <si>
    <t>КЛ-0,4 кВ от ТП-639 ф. 3 до  опоры №1</t>
  </si>
  <si>
    <t>КЛ-0,4 кВ от ТП-812 ф.4 до ПР-0,4 кВ по ул.Авиаторов, 7</t>
  </si>
  <si>
    <t>КЛ-0,4 кВ от ТП-568 ф.3 до ПР-0,4 кВ на опоре № 1</t>
  </si>
  <si>
    <t>КЛ-0,4 кВ КТП-951 ф.1 - опора № 1</t>
  </si>
  <si>
    <t>КЛ-0,4 кВ ТП-951 ф. 2 - опора №1</t>
  </si>
  <si>
    <t>КЛ-0,4 кВ от ТП-127 яч.1 до сущ. ПР-0,4 кВ ТП-127</t>
  </si>
  <si>
    <t>КЛ-0,4 кВ от ТП-45А ф. 23 до ВРУ-0,4 кВ жилого дома по адресу: г. Абакан, ул. Островского, 24</t>
  </si>
  <si>
    <t>КЛ-0,4 кВ от ТП-45А ф. 22 до ВРУ-0,4 кВ жилого дома по адресу: г. Абакан, ул. Павших Коммунаров, 90</t>
  </si>
  <si>
    <t>КЛ-0,4 кВ от ТП-407 ф. 15 до опоры №1</t>
  </si>
  <si>
    <t>КЛ-0,4 кВ от ТП-262 ф. 8 до опоры № 1</t>
  </si>
  <si>
    <t>КЛ-0,4 кВ  ТП-951 ф. 3  - опора №1</t>
  </si>
  <si>
    <t>КЛ-0,4 кВ от ТП-592 ф.5 до опоры № 1</t>
  </si>
  <si>
    <t>КЛ-0,4 кВ от ТП-958 ф.1 до опоры № 1</t>
  </si>
  <si>
    <t>КЛ-0,4 кВ ТП-297 ф.5-опора № 1</t>
  </si>
  <si>
    <t>КЛ-0,4 кВ ТП-882 ф. 3 опора №1</t>
  </si>
  <si>
    <t>КЛ-0,4 кВ ТП-951 ф.4 - опора № 1</t>
  </si>
  <si>
    <t>КЛ-0,4 кВ от ПР-0,4 кВ до опоры №1</t>
  </si>
  <si>
    <t xml:space="preserve"> КЛ-0,4 кВ от опоры №2 ВЛ-0,4 кВ ТП-512 ф.16 для электроснабжения гаража по адресу: г. Абакан, зона (массив) М6Г, строение 00/02/003</t>
  </si>
  <si>
    <t>КЛ-0,4 кВ от опоры №3 ВЛ-0,4кВ ТП-448 ф.12 до опоры №4</t>
  </si>
  <si>
    <t xml:space="preserve">КЛ-0,4 кВ от ТП-925 ф.3 до опоры № 1 </t>
  </si>
  <si>
    <t>КЛ-0,4кВ ТП-130 ф.16 до опоры №1</t>
  </si>
  <si>
    <t>КЛ-0,4 кВ от ТП-1 до границы балансовой принадлежности земельного участка по адресу: г. Абакан, проспект Ленина, 76А.</t>
  </si>
  <si>
    <t xml:space="preserve">Тех. присоединение 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</si>
  <si>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6), подводная прокладка (j = 7)</t>
  </si>
  <si>
    <t>Одножильные (k = 1) и многожильные (k = 2)</t>
  </si>
  <si>
    <t>Кабели с резиновой и пластмассовой изоляцией (l = 1), бумажной изоляцией (l = 2)</t>
  </si>
  <si>
    <t>2.1.2.1.2.1</t>
  </si>
  <si>
    <t>2.1.2.1.2.2</t>
  </si>
  <si>
    <t>2.1.2.1.1.1</t>
  </si>
  <si>
    <t>2.1.2.1.3.1</t>
  </si>
  <si>
    <t>КЛ-0,4 кВ от ТП-928 ф.14 до границы земельного участка по адресу: г.Абакан, ул. Некрасова, 33А</t>
  </si>
  <si>
    <t>КЛ-0,4 кВ от  ТП-928 ф. 6 до границы земельного участка по адресу: г. Абакан, ул. Некрасова, 33А</t>
  </si>
  <si>
    <t>КЛ-0,4 кВ от  ТП-928 ф. 16 до границы земельного участка по адресу: г. Абакан, ул. Некрасова, 33А</t>
  </si>
  <si>
    <t>КЛ-0,4 кВ от  ТП-928 ф. 8 до границы земельного участка по адресу: г. Абакан, ул. Некрасова, 33А</t>
  </si>
  <si>
    <t>КЛ-0,4 кВ от  ТП-928 ф. 15 до границы земельного участка по адресу: г. Абакан, ул. Некрасова, 33А</t>
  </si>
  <si>
    <t>КЛ-0,4 кВ от  ТП-928 ф. 7 до границы земельного участка по адресу: г. Абакан, ул. Некрасова, 33А</t>
  </si>
  <si>
    <t>КЛ-10 кВ от соединительной муфты МС1 КЛ-10 кВ ф. 702-687 до ТП-947 яч.6</t>
  </si>
  <si>
    <t>КЛ-10 кВ ф.947/7- 702/6</t>
  </si>
  <si>
    <t>КЛ-0,4 кВ от ТП-946 ф. 1 до границы земельного участка по ул. Буденного, 120</t>
  </si>
  <si>
    <t>КЛ-0,4 кВ от ТП-888 ф. 29 до  границы земельного участка по адресу: г. Абакан, ул. Арбан, 8</t>
  </si>
  <si>
    <t>КЛ-0,4 кВ от ТП-888 ф. 33 до  границы земельного участка по адресу: г. Абакан, ул. Арбан, 8</t>
  </si>
  <si>
    <t>КЛ-0,4 кВ от ТП-888 ф. 30 до  границы земельного участка по адресу: г. Абакан, ул. Арбан, 10</t>
  </si>
  <si>
    <t>КЛ-0,4 кВ от ТП-888 ф. 34 до  границы земельного участка по адресу: г. Абакан, ул. Арбан, 10</t>
  </si>
  <si>
    <t>КЛ-0,4 кВ от ТП-916 ф.10 до границы земельного участка по ул. Кирова, 179 (Ввод 1, ВРУ 1, дом №1)</t>
  </si>
  <si>
    <t>КЛ-0,4 кВ от ТП-916 ф.6 до границы земельного участка по ул. Кирова, 179 (Ввод 2, ВРУ 1, дом №1)</t>
  </si>
  <si>
    <t>КЛ-0,4 кВ от ТП-916 ф.11 до границы земельного участка по ул. Кирова, 179 (Ввод 1, ВРУн, дом №1)</t>
  </si>
  <si>
    <t>КЛ-0,4 кВ от ТП-916 ф.7 до границы земельного участка по ул. Кирова, 179 (Ввод 2, ВРУн, дом №1)</t>
  </si>
  <si>
    <t>КЛ-0,4 кВ от ТП-916 ф. 9 до границы земельного участка по ул. Кирова, 179 (Ввод 1, ВРУ 1, дом №2)</t>
  </si>
  <si>
    <t>КЛ-0,4 кВ от ТП-916 ф. 5 до границы земельного участка по ул. Кирова, 179 (Ввод 2, ВРУ 1, дом №2)</t>
  </si>
  <si>
    <t>КЛ-0,4 кВ от ТП-342 ф. 2 до границы земельного участка детского сада на 120 мест по адресу: г. Абакан, просп. Дружбы Народов, 11</t>
  </si>
  <si>
    <t>КЛ-0,4 кВ от ТП-342 ф. 14 до границы земельного участка детского сада на 120 мест по адресу: г. Абакан, просп. Дружбы Народов, 11</t>
  </si>
  <si>
    <t>КЛ-10 кВ от соединительной муфты МС1 (КЛ-10 кВ ТП-970 – ТП – 969) до ТП – 962 яч.7</t>
  </si>
  <si>
    <t>КЛ-10 кВ от соединительной муфты МС2 (КЛ-10 кВ ТП-970 – ТП – 969) до ТП – 962 яч.3</t>
  </si>
  <si>
    <t>КЛ-10 кВ от соединительной муфты МС3 (КЛ-10 кВ ТП-970 – ТП – 969) до ТП – 962 яч.4</t>
  </si>
  <si>
    <t>КЛ-10 кВ от соединительной муфты МС4 (КЛ-10 кВ ТП-970 – ТП – 969) до ТП – 962 яч.8</t>
  </si>
  <si>
    <t>КЛ-10 кВ от соединительной муфты МС1 (КЛ-10 кВ ф.96/7-РТП-27) до ТП-968 яч.7</t>
  </si>
  <si>
    <t>КЛ-10 кВ от соединительной муфты МС2 (КЛ-10кВ ф.96/7-РТП-27) до ТП-968  яч.3</t>
  </si>
  <si>
    <t>КЛ-10 кВ от соединительной муфты МС3 (КЛ-10кВ ф.96/26-РТП-27) до ТП-968  яч.4</t>
  </si>
  <si>
    <t>КЛ-10 кВ от соединительной муфты МС4 (КЛ-10кВ ф.96/26-РТП-27) до ТП-968  яч.8</t>
  </si>
  <si>
    <t>КЛ-0,4 кВ от ТП-904 ф.11 до границы земельного участка по ул. Арбан, 4</t>
  </si>
  <si>
    <t>КЛ-0,4 кВ от ТП-904 ф.23 до границы земельного участка по ул. Арбан, 4</t>
  </si>
  <si>
    <t>КЛ-0,4 кВ от ТП-904 ф.3 до границы земельного участка по ул. Арбан, 4</t>
  </si>
  <si>
    <t>КЛ-0,4 кВ от ТП-904 ф.9 до границы земельного участка по ул. Арбан, 4</t>
  </si>
  <si>
    <t>2.1.2.2.1.1</t>
  </si>
  <si>
    <t>2.1.2.2.3.1</t>
  </si>
  <si>
    <t>2.1.2.1.3.2</t>
  </si>
  <si>
    <t>2.1.2.2.4.1</t>
  </si>
  <si>
    <t>Реклоузеры (j = 1), линейные разъединители (j = 2), выключатели нагрузки, устанавливаемые вне трансформаторных подстанций и распределительных и переключательных пунктов (РП) (j = 3), распределительные пункты (РП), за исключением комплектных распределительных устройств наружной установки (КРН, КРУП) (j = 4), комплектные распределительные устройства наружной установки (КРН, КРУН) (j = 5), переключательные пункты (j = 6)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</si>
  <si>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</si>
  <si>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Строительство комплектных трансформаторных подстанций (КТП) с уровнем напряжения до 35 кВ</t>
  </si>
  <si>
    <t>Трансформаторные подстанции (ТП), за исключением распределительных трансформаторных подстанций (РТП) 6/0,4 кВ (j = 1), 10/0,4 кВ (j = 2), 20/0,4 кВ (j = 3), 6/10 (10/6) кВ (j = 4), 10/20 (20/10) кВ (j = 5), 6/20 (20/6) (j = 6)</t>
  </si>
  <si>
    <t>Однотрансформаторные (k = 1), двухтрансформаторные и более (k = 2)</t>
  </si>
  <si>
    <t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до 1250 кВА включительно (l = 7), от 1250 кВА до 1600 кВА включительно (l = 8), от 1600 до 2000 кВА включительно (l = 9), от 2000 до 2500 кВА включительно (l = 10), от 2500 до 3150 кВА включительно (l = 11), от 3150 до 4000 кВА включительно (l = 12), свыше 4000 кВА (l = 13)</t>
  </si>
  <si>
    <t>Столбового/мачтового типа (m = 1), шкафного или киоскового типа (m = 2), блочного типа (m = 3), встроенного типа (m = 4)</t>
  </si>
  <si>
    <t>ПР-0,4 кВ по ул. Авиаторов, 7 (питание от ТП-812 ф.4)</t>
  </si>
  <si>
    <t>ПР-0,4 кВ на опоре № 1 ВЛ-0,4 кВ ТП-568 ф.3</t>
  </si>
  <si>
    <t>ПР-0,4 кВ для электроснабжения гаража по адресу: г. Абакан, зона (массив) М6Г, строение 00/02/003</t>
  </si>
  <si>
    <t xml:space="preserve">3.j.k.l
</t>
  </si>
  <si>
    <t>3.4.3.1</t>
  </si>
  <si>
    <t>КТП-958</t>
  </si>
  <si>
    <t>КТП-951</t>
  </si>
  <si>
    <t>КТП-947</t>
  </si>
  <si>
    <t>КТП-946</t>
  </si>
  <si>
    <t>4.2.1.1.2</t>
  </si>
  <si>
    <t>4.2.1.5.2</t>
  </si>
  <si>
    <t>4.2.2.4.2</t>
  </si>
  <si>
    <t>4.2.2.5.3</t>
  </si>
  <si>
    <t xml:space="preserve">ТП-962 </t>
  </si>
  <si>
    <t xml:space="preserve">ТП-968 </t>
  </si>
  <si>
    <t>4.2.2.6.3</t>
  </si>
  <si>
    <t>Строительство распределительных трансформаторных подстанций (РТП) с уровнем напряжения до 35 кВ</t>
  </si>
  <si>
    <t>Распределительные трансформаторные подстанции (РТП)</t>
  </si>
  <si>
    <t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до 1250 кВА включительно (l = 7), от 1250 кВА до 1600 кВА включительно (l = 8), от 1600 до 2000 кВА включительно (l = 9), от 2000 до 2500 кВА включительно (l = 10), от 2500 до 3150 кВА включительно (l = 11), свыше 3150 кВА (l = 12)</t>
  </si>
  <si>
    <t>Открытого типа (m = 1), закрытого типа (m = 2)</t>
  </si>
  <si>
    <t xml:space="preserve">6.j.k.l
</t>
  </si>
  <si>
    <t>Строительство центров питания, подстанций уровнем напряжения 35 кВ и выше (ПС)</t>
  </si>
  <si>
    <t>Однотрансформаторные (j = 1), двухтрансформаторные и более (j = 2)</t>
  </si>
  <si>
    <t>Открытого типа (l = 1), закрытого типа (l = 2)</t>
  </si>
  <si>
    <t xml:space="preserve"> Система коммерческого учета электроэнергии (СТУЭ МТП-284)</t>
  </si>
  <si>
    <t>СМР по установке КУ э/э г. Абакан ул. Чертыгашева, 10А (от ТП-62 ф. 4 оп. 2-5), МИР С-04.10-230-5(100)-PZ1F-KNQ-E-D</t>
  </si>
  <si>
    <t>СМР по установке КУ э/э г. Абакан район 1 квартал 172 блок 1А ряд 1 гараж 15 (от ТП-446 ф.3 оп. 7-8-1-1-8а-1) , МИР С-05.10.-230-5(80)-PZ1F-KNQ-E-D</t>
  </si>
  <si>
    <t>СМР по установке КУ э/э г. Абакан район 1 квартал 172 блок 11 ряд 1 гараж 13А (от ТП-446 ф.3 оп. 7-8-1-1-2а-2) , МИР С-04.10-230-5(100)-PZ1F-KNQ-E-D</t>
  </si>
  <si>
    <t>СМР по установке КУ э/э г. Абакан район 1 квартал 23 ряд 7 гараж 14 (от ТП-246 ф.1 оп. 1-3) , МИР С-05.10.-230-5(80)-PZ1F-KNQ-E-D</t>
  </si>
  <si>
    <t>СМР по установке КУ э/э г. Абакан микрорайон 6А ряд 4 гараж 35 (от ТП-810 ф.18 оп. 3-2) , МИР С-05.10.-230-5(80)-PZ1F-KNQ-E-D</t>
  </si>
  <si>
    <t>СМР по установке КУ э/э г. Абакан микрорайон 6А ряд 2 гараж 5 (от ТП-810 ф.18 оп. 3-1-7) , МИР С-05.10.-230-5(80)-PZ1F-KNQ-E-D</t>
  </si>
  <si>
    <t>СМР по установке КУ э/э г. Абакан район 2 квартал 40А ряд 2 гараж 13 (от ТП-21 ф.1 оп.10) , МИР С-05.10.-230-5(80)-PZ1F-KNQ-E-D</t>
  </si>
  <si>
    <t>СМР по установке КУ э/э г. Абакан район 2 квартал 5А ряд 1 гараж 10 (от ТП-21 ф.1 оп. 20) , МИР С-05.10.-230-5(80)-PZ1F-KNQ-E-D</t>
  </si>
  <si>
    <t>СМР по установке КУ э/э г. Абакан микрорайон 6А ряд 1 гараж 13 (от ТП-810 ф.18 оп. 3-1-5) , МИР С-05.10.-230-5(80)-PZ1F-KNQ-E-D</t>
  </si>
  <si>
    <t>СМР по установке КУ э/э г. Абакан район 2 квартал 40А ряд 2 гараж 12 (от ТП-21 ф.1 оп. 10) , МИР С-05.10.-230-5(80)-PZ1F-KNQ-E-D</t>
  </si>
  <si>
    <t>СМР по установке КУ э/э г. Абакан микрорайон 6А ряд 6 гараж 39 (от ТП-810 ф.18 оп. 3) , МИР С-05.10.-230-5(80)-PZ1F-KNQ-E-D</t>
  </si>
  <si>
    <t>СМР по установке КУ э/э г. Абакан микрорайон  6 гараж 360 (от ТП-543 ф.18 оп. 1) , МИР С-05.10.-230-5(80)-PZ1F-KNQ-E-D</t>
  </si>
  <si>
    <t>СМР по установке КУ э/э г. Абакан район 1 квартал 13А  гараж 379 (от ТП-85 ф.7 оп.2) , МИР С-05.10.-230-5(80)-PZ1F-KNQ-E-D</t>
  </si>
  <si>
    <t>СМР по установке КУ э/э г. Абакан район 4 квартал 11 ряд 22 гараж 28 (от ТП-53 ф.1 оп.13-2) , МИР С-05.10.-230-5(80)-PZ1F-KNQ-E-D</t>
  </si>
  <si>
    <t>СМР по установке КУ э/э г. Абакан район 3 квартал 115В ряд 2 гараж 2 (от ТП-161 ф.4 оп.3) , МИР С-05.10.-230-5(80)-PZ1F-KNQ-E-D</t>
  </si>
  <si>
    <t>СМР по установке КУ э/э г. Абакан ул. Белоярская, 119 (от ТП-396 ф. 4 оп. 8-4), МИР С-04.10-230-5(100)-PZ1F-KNQ-E-D</t>
  </si>
  <si>
    <t>СМР по установке КУ э/э г. Абакан ул. Саралинская, 48 (от ТП-153 ф. 3 оп. 10-5), МИР С-04.10-230-5(100)-PZ1F-KNQ-E-D</t>
  </si>
  <si>
    <t>СМР по установке КУ э/э г. Абакан район 1 квартал 168 гараж 15 (от ТП-179 ф.11 оп.3) , МИР С-04.10-230-5(100)-PZ1F-KNQ-E-D</t>
  </si>
  <si>
    <t>СМР по установке КУ э/э г. Абакан район 3 квартал 115Н ряд 3 гараж 3 (от ТП-378 ф.11 оп.2) , МИР С-05.10.-230-5(80)-PZ1F-KNQ-E-D</t>
  </si>
  <si>
    <t>СМР по установке КУ э/э г. Абакан район 2 квартал 28 ряд 1 гараж 10 (от ТП-282 ф.5 оп.6) , МИР С-05.10.-230-5(80)-PZ1F-KNQ-E-D</t>
  </si>
  <si>
    <t>СМР по установке КУ э/э г. Абакан район 1 квартал 73 гараж 92 (от ТП-196 ф.12 оп.19-4) , МИР С-05.10.-230-5(80)-PZ1F-KNQ-E-D</t>
  </si>
  <si>
    <t>СМР по установке КУ э/э г. Абакан ул. Снежная, участок №23 (от ТП-10-15 ф. 6 оп. 20), МИР С-04.10-230-5(100)-PZ1F-KNQ-E-D</t>
  </si>
  <si>
    <t>СМР по установке КУ э/э г. Абакан ул. Гоголя, 14 (от ТП-424 ф. 1 оп. 6-7), МИР С-04.10-230-5(100)-PZ1F-KNQ-E-D</t>
  </si>
  <si>
    <t>СМР по установке КУ э/э г. Абакан ул. Марины Цветаевой, участок №23 (от РТП-24 ф. 14 оп. 8), МИР С-04.10-230-5(100)-PZ1F-KNQ-E-D</t>
  </si>
  <si>
    <t>СМР по установке КУ э/э г. Абакан район 1 квартал 15 блок 3 гараж 12 (от ТП-15А ф.15 оп. 1-1) , МИР С-05.10.-230-5(80)-PZ1F-KNQ-E-D</t>
  </si>
  <si>
    <t>СМР по установке КУ э/э г. Абакан район 3 квартал 115В ряд 5 гараж 5 (от ТП-161 ф.4 оп.8) , МИР С-05.10.-230-5(80)-PZ1F-KNQ-E-D</t>
  </si>
  <si>
    <t>СМР по установке КУ э/э г. Абакан район 1 квартал 35 ряд 2 гараж 21 (от ТП-216 ф.2 оп.5) , МИР С-05.10.-230-5(80)-PZ1F-KNQ-E-D</t>
  </si>
  <si>
    <t>СМР по установке КУ э/э г. Абакан район 1 квартал 79 схема А ряд 2 гараж 3 (от ТП-180 ф.5 оп.3) , МИР С-05.10.-230-5(80)-PZ1F-KNQ-E-D</t>
  </si>
  <si>
    <t>СМР по установке КУ э/э г. Абакан район 1 квартал 13А гараж 211 (от ТП-85 ф.7 оп. 7) , МИР С-05.10.-230-5(80)-PZ1F-KNQ-E-D</t>
  </si>
  <si>
    <t>СМР по установке КУ э/э г. Абакан часть нежилого здания ул. Толстого, 79, литера БВВ1, помещение №2-9 (от ТП-349 ф.26), Меркурий 230 ART-02 PQRSIN</t>
  </si>
  <si>
    <t>СМР по установке КУ э/э г. Абакан дачный район Койбал, массив Вагонное депо, ул.Земляничная, участок №11 (от ТП-285 ф. 3 оп. 4), МИР С-04.10-230-5(100)-PZ1F-KNQ-E-D</t>
  </si>
  <si>
    <t>СМР по установке КУ э/э г. Абакан ул. Трудовая, участок №90 (от ТП-702 ф. 3 оп. 7), МИР С-04.10-230-5(100)-PZ1F-KNQ-E-D</t>
  </si>
  <si>
    <t>СМР по установке КУ э/э г. Абакан ул. Воинской Славы, 23 (от ТП-841 ф. 3 оп. 6), МИР С-04.10-230-5(100)-PZ1F-KNQ-E-D</t>
  </si>
  <si>
    <t>СМР по установке КУ э/э г. Абакан район 1 квартал 13А гараж 26 (от ТП-70 ф.1 оп.2) , МИР С-05.10.-230-5(80)-PZ1F-KNQ-E-D</t>
  </si>
  <si>
    <t>СМР по установке КУ э/э г. Абакан ул. Советская, 183-3 (от ТП-111 ф. 2 оп. 6-3), МИР С-05.10.-230-5(80)-PZ1F-KNQ-E-D</t>
  </si>
  <si>
    <t>СМР по установке КУ э/э г. Абакан ул. Чебодаева, 52-2 (от ТП-689 ф. 10 оп. 4), МИР С-04.10-230-5(100)-PZ1F-KNQ-E-D</t>
  </si>
  <si>
    <t>СМР по установке КУ э/э г. Абакан ул. Максима Горького, 34 (от ТП-544 ф.4 оп. 1-4), МИР С-04.10-230-5(100)-PZ1F-KNQ-E-D</t>
  </si>
  <si>
    <t>СМР по установке КУ э/э г. Абакан ул. Проточная, 45 (от ТП-193 ф.3 оп. 4-7-1), МИР С-04.10-230-5(100)-PZ1F-KNQ-E-D</t>
  </si>
  <si>
    <t>СМР по установке КУ э/э Республика Хакасия, Алтайский район, с. Подсинее, ул. Баландиной, участок 18А (от ТП-499 ф.4 оп. 21), МИР С-04.10-230-5(100)-PZ1F-KNQ-E-D</t>
  </si>
  <si>
    <t>СМР по установке КУ э/э г. Абакан ул. Лизы Чайкиной, 34 (от ТП-63 ф.4 оп. 10-2), МИР С-04.10-230-5(100)-PZ1F-KNQ-E-D</t>
  </si>
  <si>
    <t>СМР по установке КУ э/э г. Абакан ул. Мичуина, 20 (от ТП-271 ф.12 оп. 14), МИР С-04.10-230-5(100)-PZ1F-KNQ-E-D</t>
  </si>
  <si>
    <t>СМР по установке КУ э/э г. Абакан ул. Павших Коммунаров, 44-2 (от ТП-544 ф.1 оп. 19), МИР С-04.10-230-5(100)-PZ1F-KNQ-E-D</t>
  </si>
  <si>
    <t>СМР по установке КУ э/э г. Абакан ул. Кирова, 38-1 (от ТП-12 ф.3 оп. 7-4), МИР С-04.10-230-5(100)-PZ1F-KNQ-E-D</t>
  </si>
  <si>
    <t>СМР по установке КУ э/э г. Абакан ул. Богдана Хмельницкого, 59 (от ТП-159 ф.18 оп. 7), МИР С-04.10-230-5(100)-PZ1F-KNQ-E-D</t>
  </si>
  <si>
    <t>СМР по установке КУ э/э г. Абакан ул. Пушкина, 2-1 (от ТП-592 ф.1 оп. 13), МИР С-04.10-230-5(100)-PZ1F-KNQ-E-D</t>
  </si>
  <si>
    <t>СМР по установке КУ э/э г. Абакан ул. Серебристая, 8 (от ТП-795 ф.5 оп. 10), МИР С-04.10-230-5(100)-PZ1F-KNQ-E-D</t>
  </si>
  <si>
    <t>СМР по установке КУ э/э г. Абакан ул. Восточная, 28 (от ТП-23 ф.12 оп. 22), МИР С-04.10-230-5(100)-PZ1F-KNQ-E-D</t>
  </si>
  <si>
    <t>СМР по установке КУ э/э г. Абакан ул. Зоотехническая, 38-1 (от ТП-430 ф.1 оп. 13), МИР С-04.10-230-5(100)-PZ1F-KNQ-E-D</t>
  </si>
  <si>
    <t>СМР по установке КУ э/э г. Абакан ул. Центральная, 20А (от ТП-432 ф.4 оп. 4-6), МИР С-04.10-230-5(100)-PZ1F-KNQ-E-D</t>
  </si>
  <si>
    <t>СМР по установке КУ э/э г. Абакан ул. Целинная, 8 (от ТП-31 ф.1 оп. 2-1-7), МИР С-04.10-230-5(100)-PZ1F-KNQ-E-D</t>
  </si>
  <si>
    <t>СМР по установке КУ э/э г. Абакан ул. Мира, 106 (от ТП-31 ф.2 оп. 3), МИР С-04.10-230-5(100)-PZ1F-KNQ-E-D</t>
  </si>
  <si>
    <t>СМР по установке КУ э/э г. Абакан ул. Пирятинская, участок 74 (от ТП-841 ф.4 оп. 12), МИР С-04.10-230-5(100)-PZ1F-KNQ-E-D</t>
  </si>
  <si>
    <t>СМР по установке КУ э/э г. Абакан ул. Димитрова, 144 (от ТП-841 ф.4 оп. 12), МИР С-04.10-230-5(100)-PZ1F-KNQ-E-D</t>
  </si>
  <si>
    <t>СМР по установке КУ э/э г. Абакан район 1 квартал 61 блок 3 ряд 3 гараж 20 (от ТП-1 ф.27 оп. 5) , МИР С-05.10.-230-5(80)-PZ1F-KNQ-E-D</t>
  </si>
  <si>
    <t>СМР по установке КУ э/э г. Абакан ул. Ивана Ярыгина, 80 (от ТП-196 ф.12 оп. 13-4), МИР С-04.10-230-5(100)-PZ1F-KNQ-E-D</t>
  </si>
  <si>
    <t>СМР по установке КУ э/э г. Абакан ул. Овражная, 14А (от ТП-119 ф.3 оп. 13), МИР С-04.10-230-5(100)-PZ1F-KNQ-E-D</t>
  </si>
  <si>
    <t>СМР по установке КУ э/э г. Абакан ул. Нагорная, 29 (от ТП-51 ф.4 оп. 3), МИР С-04.10-230-5(100)-PZ1F-KNQ-E-D</t>
  </si>
  <si>
    <t>СМР по установке КУ э/э г. Абакан ул. Портовая, 37 (от ТП-440 ф.4 оп. 3-2-1А), МИР С-04.10-230-5(100)-PZ1F-KNQ-E-D</t>
  </si>
  <si>
    <t>СМР по установке КУ э/э г. Абакан ул. Озерная, 102В (от ТП-446 ф.3 оп. 7-12), МИР С-04.10-230-5(100)-PZ1F-KNQ-E-D</t>
  </si>
  <si>
    <t>СМР по установке КУ э/э г. Абакан ул. Тельмана, 45 (от ТП-272 ф.8 оп. 16-1), МИР С-04.10-230-5(100)-PZ1F-KNQ-E-D</t>
  </si>
  <si>
    <t>СМР по установке КУ э/э г. Абакан ул. Таштыпская, 108 (от ТП-631 ф.3 оп. 4), МИР С-04.10-230-5(100)-PZ1F-KNQ-E-D</t>
  </si>
  <si>
    <t>СМР по установке КУ э/э г. Абакан ул. Таштыпская, 112А (от ТП-631 ф.3 оп. 6), МИР С-04.10-230-5(100)-PZ1F-KNQ-E-D</t>
  </si>
  <si>
    <t>СМР по установке КУ э/э г. Абакан ул. Советская, 183-2 (от ТП-111 ф.2 оп. 6-2), МИР С-04.10-230-5(100)-PZ1F-KNQ-E-D</t>
  </si>
  <si>
    <t>СМР по установке КУ э/э г. Абакан ул. Бограда, 76 (от ТП-279 ф.8 оп. 3), МИР С-04.10-230-5(100)-PZ1F-KNQ-E-D</t>
  </si>
  <si>
    <t>СМР по установке КУ э/э г. Абакан район 1 квартал 61 блок 8 гараж 5 (от ТП-808 ф.14 оп. 1) , МИР С-05.10.-230-5(80)-PZ1F-KNQ-E-D</t>
  </si>
  <si>
    <t>СМР по установке КУ э/э г. Абакан ул. Воинской Славы, участок 11 (от ТП-841 ф.3 оп. 2-1), МИР С-04.10-230-5(100)-PZ1F-KNQ-E-D</t>
  </si>
  <si>
    <t>СМР по установке КУ э/э г. Абакан район 1 квартал 171А гараж 68 (от ТП-364 ф.5 оп. 1) , МИР С-05.10.-230-5(80)-PZ1F-KNQ-E-D</t>
  </si>
  <si>
    <t>СМР по установке КУ э/э г. Абакан ул. Гагарина, 15-3 (от ТП-424 ф.4 оп. 10), МИР С-04.10-230-5(100)-PZ1F-KNQ-E-D</t>
  </si>
  <si>
    <t>СМР по установке КУ э/э г. Абакан ул. Ванеева, 28 литера АА1 (от ТП-424 ф.4 оп. 10), МИР С-04.10-230-5(100)-PZ1F-KNQ-E-D</t>
  </si>
  <si>
    <t>СМР по установке КУ э/э г. Абакан ул. Согринская, участок 10 (от ТП-56 ф.2 оп. 21), МИР С-04.10-230-5(100)-PZ1F-KNQ-E-D</t>
  </si>
  <si>
    <t>СМР по установке КУ э/э г. Абакан ул. Ботаническая, 22-2 (от ТП-159 ф.18 оп. 6-2), МИР С-04.10-230-5(100)-PZ1F-KNQ-E-D</t>
  </si>
  <si>
    <t>СМР по установке КУ э/э г. Абакан ул. Кедровая, 20А (от ТП-226 ф.16 оп. 2-1), МИР С-04.10-230-5(100)-PZ1F-KNQ-E-D</t>
  </si>
  <si>
    <t>СМР по установке КУ э/э г. Абакан ул. Дружинника Курочкина, 7-2 (от ТП-684 ф.2 оп. 6-5), МИР С-04.10-230-5(100)-PZ1F-KNQ-E-D</t>
  </si>
  <si>
    <t>СМР по установке КУ э/э г. Абакан ул. Чапаева, 21-2 (от ТП-600 ф.1 оп. 6-12), МИР С-04.10-230-5(100)-PZ1F-KNQ-E-D</t>
  </si>
  <si>
    <t>СМР по установке КУ э/э г. Абакан ул. Черемуховая, участок 11 (от ТП-872 ф.3 оп. 14), МИР С-04.10-230-5(100)-PZ1F-KNQ-E-D</t>
  </si>
  <si>
    <t>СМР по установке КУ э/э г. Абакан Новогодний проезд, 16-2 (от ТП-245 ф.6 оп. 4), МИР С-04.10-230-5(100)-PZ1F-KNQ-E-D</t>
  </si>
  <si>
    <t>СМР по установке КУ э/э г. Абакан ул. Гагарина, 21-4 (от ТП-424 ф.4 оп. 6-3), МИР С-05.10.-230-5(80)-PZ1F-KNQ-E-D</t>
  </si>
  <si>
    <t>СМР по установке КУ э/э г. Абакан ул. Согринская, 62 (от ТП-56 ф.3 оп. 6), МИР С-04.10-230-5(100)-PZ1F-KNQ-E-D</t>
  </si>
  <si>
    <t>СМР по установке КУ э/э г. Абакан ул. Целинная, 79 (от ТП-154 ф.12 оп. 6-7), МИР С-04.10-230-5(100)-PZ1F-KNQ-E-D</t>
  </si>
  <si>
    <t>СМР по установке КУ э/э г. Абакан ул. Набережная, участок 18-2 (от ТП-742 ф.3 оп. 14), МИР С-04.10-230-5(100)-PZ1F-KNQ-E-D</t>
  </si>
  <si>
    <t>СМР по установке КУ э/э г. Абакан ул. Советской Армии, 63 (от ТП-702 ф.3 оп. 14-3), МИР С-04.10-230-5(100)-PZ1F-KNQ-E-D</t>
  </si>
  <si>
    <t>СМР по установке КУ э/э г. Абакан ул. Радостная, 13 (от ТП-10-6 ф.1 оп. 5), МИР С-04.10-230-5(100)-PZ1F-KNQ-E-D</t>
  </si>
  <si>
    <t>СМР по установке КУ э/э г. Абакан ул. Герцена, 39 (от ТП-101 ф.1 оп. 9-2), МИР С-04.10-230-5(100)-PZ1F-KNQ-E-D</t>
  </si>
  <si>
    <t>СМР по установке КУ э/э г. Абакан ул. Дениса Давыдова, участок 21 (от ТП-889 ф.2 оп. 17), МИР С-04.10-230-5(100)-PZ1F-KNQ-E-D</t>
  </si>
  <si>
    <t>СМР по установке КУ э/э г. Абакан ул. Державина, 9 (от ТП-464 ф.12 оп. 20-3), МИР С-04.10-230-5(100)-PZ1F-KNQ-E-D</t>
  </si>
  <si>
    <t>СМР по установке КУ э/э г. Абакан кафе - закусочная ул. Кати Перекрещенко, 2-75 (от ТП-338 ф.3), Меркурий 230 ART 03 CLN</t>
  </si>
  <si>
    <t>СМР по установке КУ э/э г. Абакан нежилые помещения ул. Лермонтова, 29 помещение №90Н (от ТП-781 ф.22, ф.18), Меркурий 230 ART 02 CLN</t>
  </si>
  <si>
    <t>СМР по установке КУ э/э г. Абакан часть нежилого здания ул. Журавлева, 10А (здание без помещения 1Н) (от ТП-349 ф.26), Меркурий 201.7</t>
  </si>
  <si>
    <t>СМР по установке КУ э/э г. Абакан нежилые помещения ул. Некрасова, 45 помещение №882Н (от ТП-888 ф.13), МИР С-04.10-230-5(100)-PZ1F-KNQ-E-D</t>
  </si>
  <si>
    <t>СМР по установке КУ э/э г. Абакан нежилые помещения ул. Железнодорожная, 26Б, литера А, помещения №5,6,7,9,10,11 (от ТП-600 ф.3), МИР С-04.10-230-5(100)-PZ1F-KNQ-E-D</t>
  </si>
  <si>
    <t>СМР по установке КУ э/э г. Абакан нежилые помещения ул. Железнодорожная, 26Б, литера А, помещения №2,3,4,13,14,15 (от ТП-600 ф.3), МИР С-04.10-230-5(100)-PZ1F-KNQ-E-D</t>
  </si>
  <si>
    <t>СМР по установке КУ э/э г. Абакан ул. Островная, участок 30-1 (от ТП-18 ф.4 оп. 1-2-1), МИР С-04.10-230-5(100)-PZ1F-KNQ-E-D</t>
  </si>
  <si>
    <t>СМР по установке КУ э/э г. Абакан ул. Озерная, 33 (от ТП-679 ф.6 оп. 7), МИР С-04.10-230-5(100)-PZ1F-KNQ-E-D</t>
  </si>
  <si>
    <t>СМР по установке КУ э/э г. Абакан торговые павильоны ул. Тельмана, 92С (от ТП-196, ТП-932), Меркурий 234 ART-03PR</t>
  </si>
  <si>
    <t>СМР по установке КУ э/э г. Абакан район 1 квартал 12 блок 9 гараж 7 (от ТП-102 ф.2 оп. 2а) , МИР С-04.10-230-5(100)-PZ1F-KNQ-E-D</t>
  </si>
  <si>
    <t>СМР по установке КУ э/э г. Абакан ул. Барклая де Толли, 21 (от ТП-889 ф.2 оп. 9-6), МИР С-04.10-230-5(100)-PZ1F-KNQ-E-D</t>
  </si>
  <si>
    <t>СМР по установке КУ э/э г. Абакан нежилое помещение пр-т Дружбы Народов, 43А, помещение №314Н (от ТП-811 ф.13), МИР С-04.10-230-5(100)-PZ1-KQ-D</t>
  </si>
  <si>
    <t>СМР по установке КУ э/э г. Абакан нежилое помещение пр-т Дружбы Народов,18-110 (от ТП-252 ф.8), Меркурий 200.04</t>
  </si>
  <si>
    <t>СМР по установке КУ э/э г. Абакан район 3 квартал 3 блок 5 гараж 91 (от ТП-278 ф.4 оп. 1-8-1) , МИР С-05.10.-230-5(80)-PZ1F-KNQ-E-D</t>
  </si>
  <si>
    <t>СМР по установке КУ э/э нестационарного торгового объекта г. Абакан , севернее здания №57 по ул. Чертыгашева (от ТП-177 ф.2), Меркурий
231-АМ -01ш</t>
  </si>
  <si>
    <t>СМР по установке КУ э/э г. Абакан ул. Воинской славы, участок №14 (от ТП-841 ф. 2 оп. 3), МИР С-04.10-230-5(100)-PZ1F-KNQ-E-D</t>
  </si>
  <si>
    <t>СМР по установке КУ э/э г. Абакан дачный район Койбал, массив Хакаслес, ул. Рудная, участок №32 (от ТП-285 ф. 2 оп. 3-4), МИР С-04.10-230-5(100)-PZ1F-KNQ-E-D</t>
  </si>
  <si>
    <t>СМР по установке КУ э/э г. Абакан ул. Воинской славы, участок №6 (от ТП-841 ф. 4 оп. 1), МИР С-04.10-230-5(100)-PZ1F-KNQ-E-D</t>
  </si>
  <si>
    <t>СМР по установке КУ э/э г. Абакан ул. Анатолия Кыштымова, 4А (от ТП-10-15 ф. 3 оп. 1-6), МИР С-04.10-230-5(100)-PZ1F-KNQ-E-D</t>
  </si>
  <si>
    <t>СМР по установке КУ э/э г. Абакан ул. Вагоностроительная, 7 (от ТП-377 ф. 15 оп. 4-2), МИР С-04.10-230-5(100)-PZ1F-KNQ-E-D</t>
  </si>
  <si>
    <t>СМР по установке КУ э/э г. Абакан район 4 квартал 11  ряд 18 гараж 13 (от ТП-53 ф.1 оп. 6-3) , МИР С-04.10-230-5(100)-PZ1F-KNQ-E-D</t>
  </si>
  <si>
    <t>СМР по установке КУ э/э г. Абакан район 3 квартал 115В  ряд 10 гараж 14 (от ТП-161 ф.4 оп. 5-3) , МИР С-05.10.-230-5(80)-PZ1F-KNQ-E-D</t>
  </si>
  <si>
    <t>Система коммерч. учета эл.эн. по адресу: г.Абакан, ул.Проточная, уч. №11 (ВЛ-0,4 кВ от ТП-8 (ввод 2Т) ф.11 оп.1-6, ф.10 оп.7), МИР С-04.10-230-5(100)-PZ1F-KNQ-E-D</t>
  </si>
  <si>
    <t>Система коммерч. учета э/э эл/установок нежил.помещения, расположенного по адресу: г.Абакан, ул. Некрасова, 37 пом. 344Н (ТП-867 (ввод 2Т) ф.7), МИР С-07.05S-230-5(10)-PZ1-Q-D</t>
  </si>
  <si>
    <t>Система коммерч. учета э/э эл/установок зем.участка, расположенного по адресу: г.Абакан, ул.Тополевая,102(ВЛ-0,4 кВ ТП-466(ввод 1Т) ф.3 оп. 17), МИР С-07.05S-230-5(10)-PZ1-Q-D</t>
  </si>
  <si>
    <t>Система коммерч. учета э/э эл/установок зем.участка, расположенного по адресу: г.Абакан, ул.Тополевая,104А(ВЛ-0,4кВ ТП-466(ввод 1Т) ф.3 оп. 15), МИР С-07.05S-230-5(10)-PZ1-Q-D</t>
  </si>
  <si>
    <t>СМР по установке КУ э/э г. Абакан ул. Цукановой, дом 9А квартира 2 (от ТП-40 ф. 1 оп. 2), МИР С-04.10-230-5(100)-PZ1F-KNQ-E-D</t>
  </si>
  <si>
    <t>СМР по установке КУ э/э электроустановок нежилого помещения г.Абакан, ул.Крылова, строение №15Ж/1, помещение 2Н (ВЛ-0,4 кВ от ТП-6 ф.4 оп.6-2), МИР С-04.10-230-5(100)-PZ1F-KNQ-E-D</t>
  </si>
  <si>
    <t>СМР по установке КУ э/э электроустановок  земельного участка для производственного предприятия г.Абакан, квартал Молодежный, 4П/2   (от ТП-674, ЗРУ-0,4 кВ) , Меркурий 230
ART-03 PQRSIDN</t>
  </si>
  <si>
    <t>СМР по установке КУ э/э г. Абакан вспомогательные помещения техподполья по ул. Кирова, дом 118, помещение 297Н (от ТП-897 от верхних губок вводного коммут. Аппарата ВРУ-0,4 кВ №3 б/с 4, 5ж/д), Меркурий 230
ART-01 CLN</t>
  </si>
  <si>
    <t>СМР по установке КУ э/э г. Абакан район 1 квартал 172 блок 5 ряд 1 гараж 12 (от ТП-446 ф.3 оп. 7-8-1-1-5А-6) , МИР С-05.10.-230-5(80)-PZ1F-KNQ-E-D</t>
  </si>
  <si>
    <t>СМР по установке КУ э/э г. Абакан район 1 квартал 172 блок 4 ряд 2 гараж 12 (от ТП-446 ф.3 оп. 7-8-1-1-5А-6) , МИР С-05.10.-230-5(80)-PZ1F-KNQ-E-D</t>
  </si>
  <si>
    <t>СМР по установке КУ э/э г. Абакан район 1 квартал 13А  гараж 116 (от ТП-85 ф.7 оп. 2-1) , МИР С-04.10-230-5(100)-PZ1F-KNQ-E-D</t>
  </si>
  <si>
    <t>СМР по установке КУ э/э г. Абаканзона (массив) М6А, строение 00/06/030 гараж (от ТП-810 ф.18 оп. 4) , МИР С-05.10.-230-5(80)-PZ1F-KNQ-E-D</t>
  </si>
  <si>
    <t>СМР по установке КУ э/э г. Абакан район 1 квартал 171 ряд 11 гараж 6 (от ТП-94 ф.6 оп. 7-3) , МИР С-05.10.-230-5(80)-PZ1F-KNQ-E-D</t>
  </si>
  <si>
    <t>СМР по установке КУ э/э г. Абакан район 1 квартал 11 ряд 2 гараж 10 (от ТП-124 ф.3 оп. 3-1) , МИР С-05.10.-230-5(80)-PZ1F-KNQ-E-D</t>
  </si>
  <si>
    <t>СМР по установке КУ э/э г. Абакан район 1 квартал 171А  гараж 74 (от ТП-364 ф.5 оп. 2) , МИР С-05.10.-230-5(80)-PZ1F-KNQ-E-D</t>
  </si>
  <si>
    <t>СМР по установке КУ э/э г. Абакан район 1 квартал 23 ряд 10 гараж 9 (от ТП-246 ф.1 оп. 1-3-1) , МИР С-05.10.-230-5(80)-PZ1F-KNQ-E-D</t>
  </si>
  <si>
    <t>СМР по установке КУ э/э г. Абакан микрорайон 6  гараж 181 (ПР-1 от ТП-543 ф.18 оп. 6) , МИР С-05.10.-230-5(80)-PZ1F-KNQ-E-D</t>
  </si>
  <si>
    <t>СМР по установке КУ э/э г. Абакан микрорайон 6Б блок 4 ряд 2 гараж 28 (от ТП-512 ф.16 оп. 4-5) , МИР С-05.10.-230-5(80)-PZ1F-KNQ-E-D</t>
  </si>
  <si>
    <t>СМР по установке КУ э/э г. Абакан ул. Макаренко, 9-1 (от ТП-456 ф. 3 оп. 2-5), МИР С-04.10-230-5(100)-PZ1F-KNQ-E-D</t>
  </si>
  <si>
    <t>СМР по установке КУ э/э г. Абакан район 1 квартал 172 блок 10 ряд 2 гараж 21 (от ТП-446 ф.2 оп. 21-3) , МИР С-05.10.-230-5(80)-PZ1F-KNQ-E-D</t>
  </si>
  <si>
    <t>СМР по установке КУ э/э г. Абакан зона (массив) М6А, строение 00/00/275 гараж (от ПР-2 ТП-543 ф.18 оп. 2) , МИР С-05.10.-230-5(80)-PZ1F-KNQ-E-D</t>
  </si>
  <si>
    <t>СМР по установке КУ э/э г. Абакан район 1 квартал 172 блок 8 ряд 2 гараж 13 (от ТП-446 ф.2 оп. 17-1-2) , МИР С-05.10.-230-5(80)-PZ1F-KNQ-E-D</t>
  </si>
  <si>
    <t>СМР по установке КУ э/э г. Абакан  дачный район Койбал, массив Ремонтник, ул. Коммунальная дом 19 (от ТП-325 ф.1 оп. 5-5), МИР С-05.10.-230-5(80)-PZ1F-KNQ-E-D</t>
  </si>
  <si>
    <t>СМР по установке КУ э/э г. Абакан ул. Вяткина, 54/1 (от ТП-97 ф. 12 оп. 10), МИР С-04.10-230-5(100)-PZ1F-KNQ-E-D</t>
  </si>
  <si>
    <t>СМР по установке КУ э/э г. Абакан  дачный район Койбал, массив Политехникум, ул. Дружная, дом 8 (от ТП-236 ф.1 оп. 4-5), МИР С-05.10.-230-5(80)-PZ1F-KNQ-E-D</t>
  </si>
  <si>
    <t>СМР по установке КУ э/э г. Абакан ул. Ивана Бунина, участок 56 (от ТП-10-17 ф. 2 оп. 2-2), МИР С-04.10-230-5(100)-PZ1F-KNQ-E-D</t>
  </si>
  <si>
    <t>СМР по установке КУ э/э г. Абакан район 3 квартал 115В  ряд 10 гараж 6 (от ТП-161 ф.4 оп. 5-1) , МИР С-05.10.-230-5(80)-PZ1F-KNQ-E-D</t>
  </si>
  <si>
    <t>СМР по установке КУ э/э г. Абакан район 3 квартал 115В  ряд 10 гараж 8 (от ТП-161 ф.4 оп. 5-1) , МИР С-05.10.-230-5(80)-PZ1F-KNQ-E-D</t>
  </si>
  <si>
    <t>СМР по установке КУ э/э г. Абакан ул. Хакасская, 189А (от ТП-49 ф. 17 оп. 7-2), МИР С-04.10-230-5(100)-PZ1F-KNQ-E-D</t>
  </si>
  <si>
    <t>СМР по установке КУ э/э г. Абакан ул. Толстого, 160 (от ТП-698 ф. 3 оп. 7), МИР С-04.10-230-5(100)-PZ1F-KNQ-E-D</t>
  </si>
  <si>
    <t>СМР по установке КУ э/э г. Абакан район 1 квартал 73   гараж 64 (от ТП-196 ф.12 оп. 19-1-2) , МИР С-05.10.-230-5(80)-PZ1F-KNQ-E-D</t>
  </si>
  <si>
    <t>СМР по установке КУ э/э г. Абакан район 1 квартал 73   гараж 58А (от ТП-196 ф.12 оп. 19-7) , МИР С-05.10.-230-5(80)-PZ1F-KNQ-E-D</t>
  </si>
  <si>
    <t>СМР по установке КУ э/э г. Абакан район 3 квартал 115В ряд 7 гараж 12 (от ТП-161 ф.4 оп. 9) , МИР С-05.10.-230-5(80)-PZ1F-KNQ-E-D</t>
  </si>
  <si>
    <t>СМР по установке КУ э/э г. Абакан район 1 квартал 73   гараж 63 (от ТП-196 ф.12 оп. 19-1-2) , МИР С-05.10.-230-5(80)-PZ1F-KNQ-E-D</t>
  </si>
  <si>
    <t>СМР по установке КУ э/э г. Абакан район 1 квартал 172 блок 1 ряд 2 гараж 24 (от ТП-446 ф.3 оп. 7-8-1-1-6А) , МИР С-05.10.-230-5(80)-PZ1F-KNQ-E-D</t>
  </si>
  <si>
    <t>СМР по установке КУ э/э г. Абакан район 1 квартал 172 блок 9 ряд 1 гараж 3 (от ТП-446 ф.3 оп. 7-8-1-1-4А) , МИР С-05.10.-230-5(80)-PZ1F-KNQ-E-D</t>
  </si>
  <si>
    <t>СМР по установке КУ э/э г. Абакан район 1 квартал 149  ряд 11 гараж 26 (от ТП-803 ф.2 оп. 1-2-5) , МИР С-05.10.-230-5(80)-PZ1F-KNQ-E-D</t>
  </si>
  <si>
    <t>СМР по установке КУ э/э г. Абакан район 1 квартал 172 блок 12 ряд 2 гараж 17 (от ТП-446 ф.3 оп. 7-8-1-1-4) , МИР С-05.10.-230-5(80)-PZ1F-KNQ-E-D</t>
  </si>
  <si>
    <t>СМР по установке КУ э/э г. Абакан ул. Кирова, 58 (от ТП-12 ф. 4 оп. 3), МИР С-04.10-230-5(100)-PZ1F-KNQ-E-D</t>
  </si>
  <si>
    <t>СМР по установке КУ э/э г. Абакан ул. Тополевая, 100 (от ТП-466 ф. 3 оп. 17), МИР С-04.10-230-5(100)-PZ1F-KNQ-E-D</t>
  </si>
  <si>
    <t>СМР по установке КУ э/э г. Абакан ул. Вяткина, 54/2 (от ТП-97 ф. 12 оп. 9), МИР С-04.10-230-5(100)-PZ1F-KNQ-E-D</t>
  </si>
  <si>
    <t>СМР по установке КУ э/э г. Абакан ул. Павших Коммунаров, 110/1 (от ТП-21 ф. 4 оп. 7-5), МИР С-04.10-230-5(100)-PZ1F-KNQ-E-D</t>
  </si>
  <si>
    <t>СМР по установке КУ э/э г. Абакан ул. Толстого, участок 18-2 (от РТП-7А ф. 4 оп. 7-4), МИР С-04.10-230-5(100)-PZ1F-KNQ-E-D</t>
  </si>
  <si>
    <t>СМР по установке КУ э/э г. Абакан  дачный район Орбита, массив Красная Рябина, ул. Красная Рябина, дом 57 (от ТП-792 ф.4 оп. 18), МИР С-05.10.-230-5(80)-PZ1F-KNQ-E-D</t>
  </si>
  <si>
    <t>СМР по установке КУ э/э г. Абакан район 1 квартал 149  ряд 8 гараж 1 (от ТП-803 ф.2 оп. 1-4-1) , МИР С-05.10.-230-5(80)-PZ1F-KNQ-E-D</t>
  </si>
  <si>
    <t>СМР по установке КУ э/э г. Абакан ул. Гагарина, участок 51 (от ТП-153 ф. 2 оп. 6-3), МИР С-04.10-230-5(100)-PZ1F-KNQ-E-D</t>
  </si>
  <si>
    <t>СМР по установке КУ э/э г. Абакан  дачный район Орбита, массив Красная Рябина, ул. Красная Рябина, участок 17 (от ТП-792 ф.4 оп. 9), МИР С-04.10-230-5(100)-PZ1F-KNQ-E-D</t>
  </si>
  <si>
    <t>СМР по установке КУ э/э г. Абакан ул. Садовая, 23 (от ТП-762 ф. 2 оп. 7), МИР С-04.10-230-5(100)-PZ1F-KNQ-E-D</t>
  </si>
  <si>
    <t>СМР по установке КУ э/э г. Абакан ул. Чапаева, 109 (от ТП-63 ф. 2 оп. 3-5), МИР С-04.10-230-5(100)-PZ1F-KNQ-E-D</t>
  </si>
  <si>
    <t>СМР по установке КУ э/э г. Абакан район 3 квартал 115В ряд 3 участок 17 гараж (от ТП-161 ф.4 оп. 6) , МИР С-04.10-230-5(100)-PZ1F-KNQ-E-D</t>
  </si>
  <si>
    <t>СМР по установке КУ э/э г. Абакан район 3 квартал 115В ряд 11 гараж 15 (от ТП-161 ф.4 оп. 7-3) , МИР С-04.10-230-5(100)-PZ1F-KNQ-E-D</t>
  </si>
  <si>
    <t>СМР по установке КУ э/э г. Абакан ул. Толстого, 30 (от РТП-7А ф. 4 оп. 7), МИР С-04.10-230-5(100)-PZ1F-KNQ-E-D</t>
  </si>
  <si>
    <t>СМР по установке КУ э/э г. Абакан ул. Чапаева, 113/2 (от ТП-63 ф. 2 оп. 3-2-1), МИР С-04.10-230-5(100)-PZ1F-KNQ-E-D</t>
  </si>
  <si>
    <t>СМР по установке КУ э/э г. Абакан ул. Марины Цветаевой, 28 (от ТП-10-11 ф. 4 оп. 12-1), МИР С-04.10-230-5(100)-PZ1F-KNQ-E-D</t>
  </si>
  <si>
    <t>СМР по установке КУ э/э г. Абакан ул. Дружинника Курочкина, 30 (от ТП-730 ф. 1 оп. 5-3), МИР С-04.10-230-5(100)-PZ1F-KNQ-E-D</t>
  </si>
  <si>
    <t>СМР по установке КУ э/э г. Абакан ул. Фадеева, участок 9/1 (от ТП-475 ф. 2 оп. 9-5), МИР С-04.10-230-5(100)-PZ1F-KNQ-E-D</t>
  </si>
  <si>
    <t>СМР по установке КУ э/э г. Абакан район 1 квартал 73 гараж 72 (от ТП-196 ф.12 оп. 19-1-1) , МИР С-05.10.-230-5(80)-PZ1F-KNQ-E-D</t>
  </si>
  <si>
    <t>СМР по установке КУ э/э г. Абакан район 1 квартал 149  ряд 5 гараж 30 (от ТП-803 ф.2 оп. 1-6-7) , МИР С-05.10.-230-5(80)-PZ1F-KNQ-E-D</t>
  </si>
  <si>
    <t>СМР по установке КУ э/э г. Абакан ул. Владимира Высоцкого, 69 (от ТП-10-16 ф. 3 оп. 5-2), МИР С-04.10-230-5(100)-PZ1F-KNQ-E-D</t>
  </si>
  <si>
    <t>СМР по установке КУ э/э г. Абакан ул. Красных Партизан, 12 (от ТП-64 ф. 3 оп. 11-3), МИР С-04.10-230-5(100)-PZ1F-KNQ-E-D</t>
  </si>
  <si>
    <t>СМР по установке КУ э/э г. Абакан ул. Гастелло, 39 (от ТП-18 ф. 1 оп. 8), МИР С-04.10-230-5(100)-PZ1F-KNQ-E-D</t>
  </si>
  <si>
    <t>СМР по установке КУ э/э г. Абакан район 1 квартал 143   гараж 8 (от ТП-474 ф.13 оп. 3) , МИР С-05.10.-230-5(80)-PZ1F-KNQ-E-D</t>
  </si>
  <si>
    <t>СМР по установке КУ э/э г. Абакан ул. Уютная, 14 (от ТП-10-16 ф. 3 оп. 15), МИР С-04.10-230-5(100)-PZ1F-KNQ-E-D</t>
  </si>
  <si>
    <t>СМР по установке КУ э/э г. Абакан район 1 квартал 79 схема А ряд 2   гараж 4 (от ТП-180 ф.5 оп. 3) , МИР С-05.10.-230-5(80)-PZ1F-KNQ-E-D</t>
  </si>
  <si>
    <t>СМР по установке КУ э/э г. Абакан микрорайон 6А  ряд 2   гараж 31 (от ТП-810 ф.18 оп. 3-1-3) , МИР С-04.10-230-5(100)-PZ1F-KNQ-E-D</t>
  </si>
  <si>
    <t>СМР по установке КУ э/э г. Абакан ул. Минусинская, уч. 103-1 (от ТП-73 ф. 7 оп. 10-4), МИР С-04.10-230-5(100)-PZ1F-KNQ-E-D</t>
  </si>
  <si>
    <t>СМР по установке КУ э/э г. Абакан ул. Буденного, д. 27-1 (от ТП-110 ф. 4 оп. 9-10), МИР С-04.10-230-5(100)-PZ1F-KNQ-E-D</t>
  </si>
  <si>
    <t>СМР по установке КУ э/э г. Абакан ул. Чайковского, д. 47 (от ТП-214 ф. 3 оп. 14-1), МИР С-04.10-230-5(100)-PZ1F-KNQ-E-D</t>
  </si>
  <si>
    <t>СМР по установке КУ э/э г. Абакан ул. Песочная, д. 74 (от ТП-59 ф. 5/1 оп. 6-7), МИР С-04.10-230-5(100)-PZ1F-KNQ-E-D</t>
  </si>
  <si>
    <t>СМР по установке КУ э/э г. Абакан ул. Канская, д. 50-2 (от ТП-28 ф. 8 оп. 7-7), МИР С-04.10-230-5(100)-PZ1F-KNQ-E-D</t>
  </si>
  <si>
    <t>СМР по установке КУ э/э г. Абакан ул. Раздольная, д. 36б (от ТП-193 ф. 4 оп. 5), МИР С-04.10-230-5(100)-PZ1F-KNQ-E-D</t>
  </si>
  <si>
    <t>СМР по установке КУ э/э г. Абакан ул. Димитрова, д. 101б (от ТП-35 ф. 4 оп. 10-4А), МИР С-04.10-230-5(100)-PZ1F-KNQ-E-D</t>
  </si>
  <si>
    <t>СМР по установке КУ э/э г. Абакан ул. Марины Цветаевой, д. 5 (от ТП-10-4 ф. 2 оп. 4), МИР С-04.10-230-5(100)-PZ1F-KNQ-E-D</t>
  </si>
  <si>
    <t>СМР по установке КУ э/э г. Абакан  дачный район Койбал, массив Заречный, ул. Крестьянская, уч. 11 (от ТП-284 ф.1 оп. 3-3), МИР С-04.10-230-5(100)-PZ1F-KNQ-E-D</t>
  </si>
  <si>
    <t>СМР по установке КУ э/э г. Абакан ул. Советская, д. 193-3 (от ТП-111 ф. 2 оп. 10), МИР С-04.10-230-5(100)-PZ1F-KNQ-E-D</t>
  </si>
  <si>
    <t>СМР по установке КУ э/э г. Абакан ул. Советская, д. 193-4 (от ТП-111 ф. 2 оп. 10), МИР С-04.10-230-5(100)-PZ1F-KNQ-E-D</t>
  </si>
  <si>
    <t>СМР по установке КУ э/э г. Абакан ул. Элеваторная, уч. 30-2 (от ТП-450 ф. 4 оп. 8), МИР С-04.10-230-5(100)-PZ1F-KNQ-E-D</t>
  </si>
  <si>
    <t>СМР по установке КУ э/э г. Абакан ул. Черемуховая, уч. 14 (от ТП-872 ф. 3 оп. 12), МИР С-04.10-230-5(100)-PZ1F-KNQ-E-D</t>
  </si>
  <si>
    <t>СМР по установке КУ э/э г. Абакан ул. Белоярская, д. 104 (от ТП-396 ф. 4 оп. 7-2), МИР С-04.10-230-5(100)-PZ1F-KNQ-E-D</t>
  </si>
  <si>
    <t>СМР по установке КУ э/э г. Абакан  дачный район Орбита, массив Розы, ул. Клубничная, дом 124 (от ТП-937 ф.2 оп. 8), МИР С-05.10.-230-5(80)-PZ1F-KNQ-E-D</t>
  </si>
  <si>
    <t>СМР по установке КУ э/э г. Абакан ул. Димитрова, д. 60, литер АА1А2 (от ТП-21 ф. 3 оп. 2), МИР С-04.10-230-5(100)-PZ1F-KNQ-E-D</t>
  </si>
  <si>
    <t>СМР по установке КУ э/э г. Абакан район 1 квартал 13А   гараж 138 (от ТП-85 ф.7 оп. 11) , МИР С-04.10-230-5(100)-PZ1F-KNQ-E-D</t>
  </si>
  <si>
    <t>СМР по установке КУ э/э г. Абакан район 4 квартал 11  ряд 12 гараж 8 (от ТП-53 ф.1 оп. 2) , МИР С-05.10.-230-5(80)-PZ1F-KNQ-E-D</t>
  </si>
  <si>
    <t>СМР по установке КУ э/э г. Абакан  дачный район Нижняя Согра, массив Здоровье, ул. Малиновая, уч 26 (от ТП-873 ф.1 оп. 7), МИР С-05.10.-230-5(80)-PZ1F-KNQ-E-D</t>
  </si>
  <si>
    <t>СМР по установке КУ э/э г. Абакан ул. Репина, д. 5/1 (от ТП-97 ф. 15 оп. 5), МИР С-04.10-230-5(100)-PZ1F-KNQ-E-D</t>
  </si>
  <si>
    <t>СМР по установке КУ э/э г. Абакан район 3 квартал 115В  ряд 3 гараж 4 (от ТП-161 ф.4 оп. 2-1) , МИР С-05.10.-230-5(80)-PZ1F-KNQ-E-D</t>
  </si>
  <si>
    <t>СМР по установке КУ э/э г. Абакан ул. Строительная, уч 34-2 (от ТП-484 ф. 4 оп. 2-2-1), МИР С-04.10-230-5(100)-PZ1F-KNQ-E-D</t>
  </si>
  <si>
    <t>СМР по установке КУ э/э г. Абакан  дачный район Койбал, массив Заречный, ул. Центральная, уч. 13 (от ТП-284 ф.2 оп. 1), МИР С-04.10-230-5(100)-PZ1F-KNQ-E-D</t>
  </si>
  <si>
    <t>СМР по установке КУ э/э г. Абакан район 1 квартал 172 блок 4  ряд 1 гараж 12 (от ТП-446 ф.3 оп. 7-8-1-1-5А-6) , МИР С-05.10.-230-5(80)-PZ1F-KNQ-E-D</t>
  </si>
  <si>
    <t>СМР по установке КУ э/э г. Абакан район 1 квартал 77  ряд 3 гараж 6 (от ТП-77 ф.15 оп. 1-1-2) , МИР С-04.10-230-5(100)-PZ1F-KNQ-E-D</t>
  </si>
  <si>
    <t>СМР по установке КУ э/э г. Абакан Зона (массив) 3-115В, 00/01/020 (от ТП-161 ф. 4 оп. 6), МИР С-05.10.-230-5(80)-PZ1F-KNQ-E-D</t>
  </si>
  <si>
    <t>СМР по установке КУ э/э г. Абакан  дачный район Орбита, массив Розы, ул. Клубничная, дом 49 (от ТП-792 ф.2 оп. 17), МИР С-05.10.-230-5(80)-PZ1F-KNQ-E-D</t>
  </si>
  <si>
    <t>СМР по установке КУ э/э г. Абакан ул. Красноярская, д. 38-1 (от ТП-46 ф. 1 оп. 4-1), МИР С-04.10-230-5(100)-PZ1F-KNQ-E-D</t>
  </si>
  <si>
    <t>СМР по установке КУ э/э г. Абакан ул. Аскизская, д. 32А (от ТП-511 ф. 2 оп. 2-2), МИР С-04.10-230-5(100)-PZ1F-KNQ-E-D</t>
  </si>
  <si>
    <t>СМР по установке КУ э/э г. Абакан  дачный район Койбал, массив Комсомольский, ул. Комсомольская, уч. 16 (от ТП-283 ф.1 оп.21-4), МИР С-04.10-230-5(100)-PZ1F-KNQ-E-D</t>
  </si>
  <si>
    <t>СМР по установке КУ э/э г. Абакан ул. Совхозная, д. 58 (от ТП-214 ф. 6 оп. 6-9), МИР С-04.10-230-5(100)-PZ1F-KNQ-E-D</t>
  </si>
  <si>
    <t>СМР по установке КУ э/э г. Абакан ул. 2-я Проточнаяя, д. 86-2 (от ТП-615 ф.5 оп. 6), МИР С-04.10-230-5(100)-PZ1F-KNQ-E-D</t>
  </si>
  <si>
    <t>СМР по установке КУ э/э г. Абакан ул. Петровская, д. 8 (от ТП-10-6 ф. 2 оп. 6-4), МИР С-04.10-230-5(100)-PZ1F-KNQ-E-D</t>
  </si>
  <si>
    <t>СМР по установке КУ э/э г. Абакан ул. Ровная, д. 45 (от ТП-63 ф. 1 оп. 12), МИР С-04.10-230-5(100)-PZ1F-KNQ-E-D</t>
  </si>
  <si>
    <t>СМР по установке КУ э/э г. Абакан дачный район Облепиховый сад, садовое общество "Сибирь", ул. 2-я, уч. 14 (от ТП-10-13 ф. 4 оп. 5-4), МИР С-04.10-230-5(100)-PZ1F-KNQ-E-D</t>
  </si>
  <si>
    <t>СМР по установке КУ э/э г. Абакан проезд Таежный, уч. 9Б (от ТП-405 ф. 8 оп. 10), МИР С-04.10-230-5(100)-PZ1F-KNQ-E-D</t>
  </si>
  <si>
    <t>СМР по установке КУ э/э г. Абакан  дачный район Койбал, массив Южная Геофизика, ул. Геологическая, д. 4 (от ТП-325 ф.1 оп.2-3-1), МИР С-04.10-230-5(100)-PZ1F-KNQ-E-D</t>
  </si>
  <si>
    <t>СМР по установке КУ э/э г. Абакан район 4 квартал 11  гараж 20 (от ТП-53 ф.1 оп. 13-1) , МИР С-05.10.-230-5(80)-PZ1F-KNQ-E-D</t>
  </si>
  <si>
    <t>СМР по установке КУ э/э г. Абакан район 3 квартал 115В ряд 9  гараж 2 (от ТП-161 ф.4 оп. 2-1) , МИР С-05.10.-230-5(80)-PZ1F-KNQ-E-D</t>
  </si>
  <si>
    <t>СМР по установке КУ э/э г. Абакан район 3 квартал 115В ряд 2  гараж 11 (от ТП-161 ф.4 оп. 5) , МИР С-05.10.-230-5(80)-PZ1F-KNQ-E-D</t>
  </si>
  <si>
    <t>СМР по установке КУ э/э г. Абакан район 3 квартал 115В ряд 6  гараж 1 (от ТП-161 ф.4 оп. 7) , МИР С-05.10.-230-5(80)-PZ1F-KNQ-E-D</t>
  </si>
  <si>
    <t>СМР по установке КУ э/э г. Абакан  дачный район Орбита, массив Красная Рябина, ул. Красная Рябина, дом 16 (от ТП-792 ф.4 оп. 7), МИР С-04.10-230-5(100)-PZ1F-KNQ-E-D</t>
  </si>
  <si>
    <t>СМР по установке КУ э/э г. Абакан ул. Алтайская, д. 27 (от ТП-30 ф. 2 оп. 2-1-11), МИР С-04.10-230-5(100)-PZ1F-KNQ-E-D</t>
  </si>
  <si>
    <t>СМР по установке КУ э/э г. Абакан  дачный район Койбал, массив Обл.план, ул. Дачная, д.14 (от ТП-339 ф.1 оп.6-3), МИР С-04.10-230-5(100)-PZ1F-KNQ-E-D</t>
  </si>
  <si>
    <t>СМР по установке КУ э/э г. Абакан  дачный район Койбал, массив Обл.план, ул. Дачная, д.16 (от ТП-339 ф.1 оп.6-2), МИР С-04.10-230-5(100)-PZ1F-KNQ-E-D</t>
  </si>
  <si>
    <t>СМР по установке КУ э/э г. Абакан ул. Богдана Хмельницкого, д. 5 (от ТП-62 ф. 4 оп. 19-1), МИР С-04.10-230-5(100)-PZ1F-KNQ-E-D</t>
  </si>
  <si>
    <t>СМР по установке КУ э/э г. Абакан ул. Профсоюзная, д. 37 (от ТП-704 ф. 1 оп. 6-3), МИР С-04.10-230-5(100)-PZ1F-KNQ-E-D</t>
  </si>
  <si>
    <t>СМР по установке КУ э/э г. Абакан ул. Черемуховая, д. 7 (от ТП-872 ф. 3 оп. 16), МИР С-04.10-230-5(100)-PZ1F-KNQ-E-D</t>
  </si>
  <si>
    <t>СМР по установке КУ э/э г. Абакан ул. Крылова, уч. 28-1(от ТП-456 ф. 3 оп. 3-1), МИР С-04.10-230-5(100)-PZ1F-KNQ-E-D</t>
  </si>
  <si>
    <t>СМР по установке КУ э/э электроустановок гаража г. Абакан  микрорайон 2, гараж№7 (ВЛ-0,4 кВ от ТП-261 ф.4, оп.3), МИР С-05.10.-230-5(80)-PZ1F-KNQ-E-D</t>
  </si>
  <si>
    <t>СМР по установке КУ э/э электроустановок гаража г. Абакан  микрорайон 2, гараж№11 (ВЛ-0,4 кВ от ТП-261 ф.4, оп.2), МИР С-05.10.-230-5(80)-PZ1F-KNQ-E-D</t>
  </si>
  <si>
    <t>СМР по установке КУ э/э электроустановок гаража г. Абакан  район 3, квартал 177Д, гараж№47 (ВЛ-0,4 кВ от ТП-444 ф.Лицей, оп.4), МИР С-05.10.-230-5(80)-PZ1F-KNQ-E-D</t>
  </si>
  <si>
    <t>СМР по установке КУ э/э электроустановок гаража г. Абакан  район 1, квартал 23, ряд 7, гараж №16 (ВЛ-0,4 кВ от ТП-246 ф.1, оп.1-4), МИР С-05.10.-230-5(80)-PZ1F-KNQ-E-D</t>
  </si>
  <si>
    <t>СМР по установке КУ э/э электроустановок гаража г. Абакан  микрорайон 2, гараж №1 (ВЛ-0,4 кВ от ТП-261 ф.4, оп.4), МИР С-05.10.-230-5(80)-PZ1F-KNQ-E-D</t>
  </si>
  <si>
    <t>СМР по установке КУ э/э электроустановок гаража г. Абакан, зона (массив) 4-11, строение 00/07/001  гараж (ВЛ-0,4 кВ от ТП-53 ф.1, оп.1-1-2), МИР С-05.10.-230-5(80)-PZ1F-KNQ-E-D</t>
  </si>
  <si>
    <t>СМР по установке КУ э/э электроустановок гаража г. Абакан, зона (массив) 1-149, 01/01/006 (ВЛ-0,4 кВ от ТП-803 ф.2, оп.1-1-1-1), МИР С-05.10.-230-5(80)-PZ1F-KNQ-E-D</t>
  </si>
  <si>
    <t>СМР по установке КУ э/э электроустановок гаража г. Абакан  район 1, квартал 13А, гараж №229 (ВЛ-0,4 кВ от ТП-85 ф.7, оп.9-2), МИР С-05.10.-230-5(80)-PZ1F-KNQ-E-D</t>
  </si>
  <si>
    <t>СМР по установке КУ э/э электроустановок гаража г. Абакан  район 3, квартал 177Д, гараж №1 (ВЛ-0,4 кВ от ТП-444 ф.Лицей, оп.6), МИР С-05.10.-230-5(80)-PZ1F-KNQ-E-D</t>
  </si>
  <si>
    <t>СМР по установке КУ э/э электроустановок гаража г. Абакан  район 4, квартал 11, ряд22, гараж №58 (ВЛ-0,4 кВ от ТП-53 ф.1, оп.13-1), МИР С-05.10.-230-5(80)-PZ1F-KNQ-E-D</t>
  </si>
  <si>
    <t>СМР по установке КУ э/э электроустановок  помещения г.Абакан, ул.Комарова, дом 5Б, корпус 1, кв.32 (от ТП-887, ф.12) , МИР С-04.10-230-5(100)-PZ1F-KNQ-E-D</t>
  </si>
  <si>
    <t>СМР по установке КУ э/э электроустановок  помещения г.Абакан, ул.Комарова, дом 5Б, корпус 1, кв.33 (от ТП-887, ф.6) , МИР С-04.10-230-5(100)-PZ1F-KNQ-E-D</t>
  </si>
  <si>
    <t>СМР по установке КУ э/э электроустановок нежилого помещения г.Абакан, ул.Пушкина, дом №165, строение №2, помещение 3Н (от ТП-458 ф.16), Меркурий 200.04</t>
  </si>
  <si>
    <t>СМР по установке КУ э/э электроустановок нежилого помещения (закусочной) г.Абакан, ул.Фабричная, дом №25, литера А3  (ВЛ-0,4 кВ от ТП-7 ф.1 оп.5-1), МИР С-04.10-230-5(100)-PZ1F-KNQ-E-D</t>
  </si>
  <si>
    <t>СМР по установке КУ э/э электроустановок  жилого дома г.Абакан, ул. Цукановой, дом 1Г (от ТП-941, ф.2 оп.3) , МИР С-04.10-230-5(100)-PZ1F-KNQ-E-D</t>
  </si>
  <si>
    <t>СМР по установке КУ э/э электроустановок гаража г. Абакан  район 1, квартал 78, ряд 8, гараж №6 (ВЛ-0,4 кВ от ТП-497 ф.21, оп.3-1А), МИР СО-04</t>
  </si>
  <si>
    <t>СМР по установке КУ э/э электроустановок  земельного участка г.Абакан, ул.Просторная, участок №10 (ВЛ-0,4 кВ от ТП-878, ф.2 оп.4-4) , МИР С-04.10-230-5(100)-PZ1F-KNQ-E-D</t>
  </si>
  <si>
    <t>СМР по установке КУ э/э электроустановок  помещения г.Абакан, ул.Комарова, дом 5Б, корпус 1, кв.3 (от ТП-887, ф.6) , МИР С-04.10-230-5(100)-PZ1F-KNQ-E-D</t>
  </si>
  <si>
    <t>СМР по установке КУ э/э электроустановок нежилого помещения г.Абакан, ул.Дружбы Народов, дом №43А, квартира №346Н, (РУ-0,4 кВ №23 НП от ТП-811 ф.15), Меркурий 230 ART-01 CLN</t>
  </si>
  <si>
    <t>СМР по установке КУ э/э электроустановок  жилого дома г.Абакан, ул.Целинная, дом №118, квартира 1(ВЛ-0,4 кВ от ТП-532, ф.2 оп.3-1-1) , МИР С-04.10-230-5(100)-PZ1F-KNQ-E-D</t>
  </si>
  <si>
    <t>СМР по установке КУ э/э электроустановок нежилого помещения г.Абакан, ул.Щетинкина, дом №26, помещение №21Н, (ВЛ-0,4 кВ от ТП-808 ф.14 оп.7), МИР С-04.10-230-5(100)-PZ1F-KNQ-E-D</t>
  </si>
  <si>
    <t>СМР по установке КУ э/э электроустановок  земельного участка г.Абакан, ул.Серебристая, участок №4, (ВЛ-0,4 кВ от ТП-795, ф.2 оп.13) , МИР С-04.10-230-5(100)-PZ1F-KNQ-E-D</t>
  </si>
  <si>
    <t>СМР по установке КУ э/э электроустановок  жилого дома г.Абакан, ул.Энгельса, дом №53, квартира 2 (ВЛ-0,4 кВ от ТП-60, ф.3 оп.5-6) , МИР С-04.10-230-5(100)-PZ1F-KNQ-E-D</t>
  </si>
  <si>
    <t>СМР по установке КУ э/э электроустановок гаража г. Абакан  район 3, квартал 177Г, гараж №96 (ВЛ-0,4 кВ от ТП-149 ф.6, оп.2), МИР С-05.10.-230-5(80)-PZ1F-KNQ-E-D</t>
  </si>
  <si>
    <t>СМР по установке КУ э/э электроустановок гаража г. Абакан  район 4, квартал 11, ряд 21,  гараж №32 (ВЛ-0,4 кВ от ТП-53 ф.1, оп.13-2), МИР С-05.10.-230-5(80)-PZ1F-KNQ-E-D</t>
  </si>
  <si>
    <t>СМР по установке КУ э/э электроустановок гаража г. Абакан  район 4, квартал 11, ряд 22,  гараж №47 (ВЛ-0,4 кВ от ТП-53 ф.1, оп.13-2), МИР С-05.10.-230-5(80)-PZ1F-KNQ-E-D</t>
  </si>
  <si>
    <t>СМР по установке КУ э/э электроустановок нежилого помещения г.Абакан, ул.Крылова, дом №55Г, строение 1 (ЗРУ-0,4 кВ ТП-932), МИР С-40</t>
  </si>
  <si>
    <t>СМР по установке КУ э/э электроустановок  электроустановок строительной площадки объекта "Благоустройство  "Парка культуры и Отдыха" футбольное поле с искусственным покрытием    по адресу: г. Абакан, ул. Катанова, участок №10 (ЗРУ-0,4 кВ ТП-217 (ввод 1Т)), МИР С-04.10-230-5(100)-PZ1F-KNQ-E-D</t>
  </si>
  <si>
    <t>Установка коммерческого учета электрической энергии для электроснабжения электроустановок сооружения сотовой связи, расположенных по адресу: Городской округ город Абакан, ул. Катанова (ЗРУ-0,4 кВ ТП-400 (ввод 1Т)), кадастровый квартал: 19:01:040207, МИР С-04.10-230-5(100)-PZ1F-KNQ-E-D</t>
  </si>
  <si>
    <t>Система коммерческого учета электроэнергии г.Абакан, ул. Кирова,78А (ВЛ-0,4кВ ТП-12 ф.2 опора № 9), МИР С-07.05S-230-5(10)-PZ1-Q-D</t>
  </si>
  <si>
    <t>Система коммерческого учета э/э для ТП эл/установок жил. дома по адресу:г.Абакан,ул.Гагарина,56-2(ВЛ-0,4 кВ ТП-153 ф.2 оп.№8), МИР С-07.05S-230-5(10)-PZ1-Q-D</t>
  </si>
  <si>
    <t>Система коммерческого учета э/э эл/установок помещения, расположенного по адресу: г.Абакан, ул. Комарова, 5Б, корп. 1, кв.5 (ТП-887 ф.6, ф.12), МИР С-04.10-230-5(100)-PZ1F-KNQ-E-D</t>
  </si>
  <si>
    <t>Система коммерч. учета эл.эн. для тех.прис. электроуст.ж.д. по адресу: г.Абакан, ул.2-я Садовая, дом № 11А (ВЛ-0,4 кВ ТП-454 ф.3 оп.3-1), МИР С-07.05S-230-5(10)-PZ1-Q-D</t>
  </si>
  <si>
    <t>Установка коммерческого учета электрической энергии для технологического присоединения электроустановок жилого дома по адресу: г. Абакан, Тургенева ул, дом №21 (ВЛ-0,4 кВ от ТП-684 ф.6 оп.1-2), МИР С-04.10-230-5(100)-PZ1F-KNQ-E-D</t>
  </si>
  <si>
    <t>Установка коммерческого учета электрической энергии для технологического присоединения электроустановок жилого дома по адресу: г. Абакан, Герцена ул, участок №34Б (ВЛ-0,4 кВ от ТП-101 ф.2 оп.10-2), МИР С-04.10-230-5(100)-PZ1F-KNQ-E-D</t>
  </si>
  <si>
    <t>Установка коммерческого учета электрической энергии для технологического присоединения электроустановок земельного участка по адресу: г. Абакан, Минусинская ул, участок №104-2 (ВЛ-0,4 кВ от ТП-73 ф.7 оп.13-4), МИР С-04.10-230-5(100)-PZ1F-KNQ-E-D</t>
  </si>
  <si>
    <t>Установка коммерческого учета электрической энергии для технологического присоединения электроустановок жилого дома по адресу: г. Абакан, Ленина пр-т, дом №157/2 (ВЛ-0,4 кВ от ТП-389 ф.10 оп.3), МИР С-04.10-230-5(100)-PZ1F-KNQ-E-D</t>
  </si>
  <si>
    <t>Установка коммерческого учета электрической энергии для технологического присоединения электроустановок жилого дома по адресу: г. Абакан, Дружинника Курочкина ул, дом №1 квартира 2 (ВЛ-0,4 кВ от ТП-684 ф.2 оп.6-2), МИР С-04.10-230-5(100)-PZ1F-KNQ-E-D</t>
  </si>
  <si>
    <t>Установка коммерческого учета электрической энергии для технологического присоединения электроустановок земельного участка по адресу: г. Абакан, Максима Горького ул, участок 18-1 (ВЛ-0,4 кВ от ТП-742 ф.2 оп.9), МИР С-04.10-230-5(100)-PZ1F-KNQ-E-D</t>
  </si>
  <si>
    <t>Установка коммерческого учета электрической энергии для технологического присоединения электроустановок земельного участка по адресу: г. Абакан, Пролетарская ул, участок №36-1, (ВЛ-0,4 кВ от ТП-544 ф.1 оп.9), МИР С-04.10-230-5(100)-PZ1F-KNQ-E-D</t>
  </si>
  <si>
    <t>Установка коммерческого учета электрической энергии для технологического присоединения электроустановок земельного участка по адресу: г. Абакан, Игоря Ахпашева ул, участок №14  (ВЛ-0,4 кВ от ТП-10-15 ф.1 оп.7-3), МИР С-04.10-230-5(100)-PZ1F-KNQ-E-D</t>
  </si>
  <si>
    <t>СМР по установке КУ э/э электроустановок гаража г. Абакан  район 3, квартал 115В, ряд 11, гараж №9 (ВЛ-0,4 кВ от ТП-161 ф.4, оп.7-2), МИР С-04.10-230-5(100)-PZ1F-KNQ-E-D</t>
  </si>
  <si>
    <t>Установка коммерческого учета электрической энергии для технологического присоединения электроустановок нежилого помещения (склада), расположенного по адресу: г. Абакан, в районе жилого дома ул. Пушкина, 67,  склад №5 (ВЛ-0,4 кВ от ТП-292 ф.18 оп.3), МИР С-04.10-230-5(100)-PZ1F-KNQ-E-D</t>
  </si>
  <si>
    <t>СМР по установке КУ э/э электроустановок гаража г. Абакан  район 1, квартал 23, ряд 7, гараж №13 (ВЛ-0,4 кВ от ТП-246 ф.1, оп.1-3), МИР С-05.10.-230-5(80)-PZ1F-KNQ-E-D</t>
  </si>
  <si>
    <t>Установка коммерческого учета электрической энергии для технологического присоединения электроустановок земельного участка по адресу: г. Абакан, Счастливая ул, участок №3, (ВЛ-0,4 кВ от ТП-10-17 ф.5 оп.7-1), МИР С-04.10-230-5(100)-PZ1F-KNQ-E-D</t>
  </si>
  <si>
    <t>Установка коммерческого учета электрической энергии для технологического присоединения электроустановок жилого дома по адресу: г. Абакан, Ленина пр-т, дом №21, квартира 2 (ВЛ-0,4 кВ от ТП-391 ф.14 оп.9), МИР С-04.10-230-5(100)-PZ1F-KNQ-E-D</t>
  </si>
  <si>
    <t>Установка коммерческого учета электрической энергии для технологического присоединения электроустановок жилого дома по адресу: г. Абакан, садоводческое общество "Заречное", ул. Медвежий Лог, дом №7 (ВЛ-0,4 кВ от ТП-284 ф.1 оп.2-4), МИР С-04.10-230-5(100)-PZ1F-KNQ-E-D</t>
  </si>
  <si>
    <t>Установка коммерческого учета электрической энергии для технологического присоединения электроустановок жилого дома по адресу: г. Абакан, Толстого ул, дом №122 (ВЛ-0,4 кВ от ТП-271 ф.10 оп.2-4), МИР С-04.10-230-5(100)-PZ1F-KNQ-E-D</t>
  </si>
  <si>
    <t>Установка коммерческого учета электрической энергии для технологического присоединения электроустановок жилого дома по адресу: г. Абакан, 2-я Проточная ул, дом №110 квартира 2 (ВЛ-0,4 кВ от ТП-446 ф.2 оп.7), МИР С-04.10-230-5(100)-PZ1F-KNQ-E-D</t>
  </si>
  <si>
    <t>Установка коммерческого учета электрической энергии для технологического присоединения электроустановок жилого дома по адресу: г. Абакан, Школьный пер, дом №8 (ВЛ-0,4 кВ от ТП-431 ф.1 оп.2-3), МИР С-04.10-230-5(100)-PZ1F-KNQ-E-D</t>
  </si>
  <si>
    <t>Установка коммерческого учета электрической энергии для технологического присоединения электроустановок земельного участка по адресу: г. Абакан, Воинской Славы ул, участок №15 (ВЛ-0,4 кВ от ТП-841 ф.3 оп.3), МИР С-04.10-230-5(100)-PZ1F-KNQ-E-D</t>
  </si>
  <si>
    <t>Установка коммерческого учета электрической энергии для технологического присоединения электроустановок жилого дома по адресу: г. Абакан, Мартьянова ул, дом №12 (ВЛ-0,4 кВ от ТП-29 ф.1 оп.11), МИР С-04.10-230-5(100)-PZ1F-KNQ-E-D</t>
  </si>
  <si>
    <t>СМР по установке КУ э/э электроустановок гаража г. Абакан  микрорайон 2, гараж №4 (ВЛ-0,4 кВ от ТП-261 ф.4, оп.3), МИР С-05.10.-230-5(80)-PZ1F-KNQ-E-D</t>
  </si>
  <si>
    <t>СМР по установке КУ э/э электроустановок гаража г. Абакан, зона (массив) 4-11, 00/11/004 гараж (ВЛ-0,4 кВ от ТП-53 ф.1, оп.3), МИР С-05.10.-230-5(80)-PZ1F-KNQ-E-D</t>
  </si>
  <si>
    <t>СМР по установке КУ э/э электроустановок гаража г. Абакан  район 1, квартал 34, ряд 4, гараж №8 (ВЛ-0,4 кВ от ТП-158 ф.11, оп.3), МИР С-05.10.-230-5(80)-PZ1F-KNQ-E-D</t>
  </si>
  <si>
    <t>СМР по установке КУ э/э электроустановок гаража г. Абакан  район 1, квартал 177, ряд 3, гараж №344 (ВЛ-0,4 кВ от ТП-297 ф.5, оп.17), МИР С-05.10.-230-5(80)-PZ1F-KNQ-E-D</t>
  </si>
  <si>
    <t>СМР по установке КУ э/э электроустановок гаража г. Абакан  район 1, квартал 177, ряд 3, гараж №339 (ВЛ-0,4 кВ от ТП-297 ф.5, оп.16), МИР С-05.10.-230-5(80)-PZ1F-KNQ-E-D</t>
  </si>
  <si>
    <t>СМР по установке КУ э/э электроустановок гаража г. Абакан  район 1, квартал 177, ряд 4, гараж №10 (ВЛ-0,4 кВ от ТП-297 ф.5, оп.11), МИР С-05.10.-230-5(80)-PZ1F-KNQ-E-D</t>
  </si>
  <si>
    <t>СМР по установке КУ э/э электроустановок гаража г. Абакан  район 1, квартал 177, ряд 4, гараж №34 (ВЛ-0,4 кВ от ТП-297 ф.5, оп.15), МИР С-05.10.-230-5(80)-PZ1F-KNQ-E-D</t>
  </si>
  <si>
    <t>СМР по установке КУ э/э электроустановок гаража г. Абакан  район 1, квартал 177, ряд 4, гараж №18 (ВЛ-0,4 кВ от ТП-297 ф.5, оп.13), МИР С-05.10.-230-5(80)-PZ1F-KNQ-E-D</t>
  </si>
  <si>
    <t>СМР по установке КУ э/э электроустановок гаража г. Абакан  район 1, квартал 177, ряд 3, гараж №305 (ВЛ-0,4 кВ от ТП-297 ф.5, оп.11), МИР С-05.10.-230-5(80)-PZ1F-KNQ-E-D</t>
  </si>
  <si>
    <t>СМР по установке КУ э/э электроустановок гаража г. Абакан  район 1, квартал 177, ряд 3, гараж №304 (ВЛ-0,4 кВ от ТП-297 ф.5, оп.11), МИР С-05.10.-230-5(80)-PZ1F-KNQ-E-D</t>
  </si>
  <si>
    <t>СМР по установке КУ э/э электроустановок гаража г. Абакан  район 1, квартал 177, ряд 3, гараж №306 (ВЛ-0,4 кВ от ТП-297 ф.5, оп.11), МИР С-05.10.-230-5(80)-PZ1F-KNQ-E-D</t>
  </si>
  <si>
    <t>СМР по установке КУ э/э электроустановок гаража г. Абакан  район 1, квартал 177, ряд 3, гараж №301 (ВЛ-0,4 кВ от ТП-297 ф.5, оп.10), МИР С-05.10.-230-5(80)-PZ1F-KNQ-E-D</t>
  </si>
  <si>
    <t>СМР по установке КУ э/э электроустановок гаража г. Абакан  район 1, квартал 177, ряд 4, гараж №1 (ВЛ-0,4 кВ от ТП-297 ф.5, оп.10), МИР С-04.10-230-5(100)-PZ1F-KNQ-E-D</t>
  </si>
  <si>
    <t>СМР по установке КУ э/э электроустановок гаража г. Абакан  район 1, квартал 73, гараж №3 (ВЛ-0,4 кВ от ТП-196 ф.12, оп.19-1-3), МИР С-05.10.-230-5(80)-PZ1F-KNQ-E-D</t>
  </si>
  <si>
    <t>СМР по установке КУ э/э электроустановок гаража г. Абакан  микрорайон 2, гараж №12 (ВЛ-0,4 кВ от ТП-261 ф.4, оп.2), МИР С-05.10.-230-5(80)-PZ1F-KNQ-E-D</t>
  </si>
  <si>
    <t>СМР по установке КУ э/э электроустановок гаража г. Абакан,  Некрасова ул, дом №45, помещение 838Н (ВРУ-0,4 кВ №5.4 нежилых помещений от ТП-888 ф.9), Меркурий 230 ART 01 CLN</t>
  </si>
  <si>
    <t>СМР по установке КУ э/э электроустановок гаража г. Абакан,  Некрасова ул, дом №45, помещение 853Н (ВРУ-0,4 кВ №9.4 нежилых помещений от ТП-888 ф.6), Меркурий 230 ART-01 CLN</t>
  </si>
  <si>
    <t>СМР по установке КУ э/э электроустановок гаража г. Абакан,  Некрасова ул, дом №45, помещение 851Н (ВРУ-0,4 кВ №9.4 нежилых помещений от ТП-888 ф.14), Меркурий 230 ART-01 CLN</t>
  </si>
  <si>
    <t>СМР по установке КУ э/э электроустановок гаража г. Абакан,  Некрасова ул, дом №45, помещение 854Н (ВРУ-0,4 кВ №9.4 нежилых помещений от ТП-888 ф.6), Меркурий 230 ART-01 CLN</t>
  </si>
  <si>
    <t>Установка коммерческого учета электрической энергии для электроснабжения по адресу: Республика Хакасия, дорога Абакан - Саяногорск, г. Абакан, км 4+380 по км. 8+800 ул. Дом № км 6+155 на линии освещения, км 4+971 км 7+103 (ВЛ-0,4 кВ от ТП-385 ф.10 оп.1), МИР С-04.10-230-5(100)-PZ1F-KNQ-E-D</t>
  </si>
  <si>
    <t>СМР по установке КУ э/э электроустановок  земельного участка г.Абакан, пр. Ленина, участок №12А  (ВЛ-0,4 кВ от ТП-391, ф.9 оп.8) , МИР С-04.10-230-5(100)-PZ1F-KNQ-E-D</t>
  </si>
  <si>
    <t>СМР по установке КУ э/э электроустановок  нежилого здания г.Абакан, пр. Дружбы Народов, дом №43, помещение 409Н  ( от ТП-863, ф.14) , Меркурий 230
ART-02 CLN</t>
  </si>
  <si>
    <t>СМР по установке КУ э/э электроустановок строительной площадки многоквартирного жилого дома  г.Абакан, ул. Арбан, 4  ( от ТП-904, ф.24) , Меркурий 234 PR</t>
  </si>
  <si>
    <t>СМР по установке КУ э/э электроустановок гаража г. Абакан, Зона (массив) 1-34, строение 00/04/002 гараж (ВЛ-0,4 кВ от ТП-158 ф.11, оп.2), МИР С-04.10-230-5(100)-PZ1-QK-D</t>
  </si>
  <si>
    <t>СМР по установке КУ э/э электроустановок оборудования гидропоста и метеостанции на опоре освещения коммунального моста по адресу: РХ, Абакан г, Коммунальный мост (существующая ВЛ-0,22 кВ от РТП-7А ф.2, оп.5), МИР С-05.10.-230-5(80)-PZ1F-KNQ-E-D</t>
  </si>
  <si>
    <t>СМР по установке КУ э/э электроустановок гаража г. Абакан, микрорайон 6, гараж №428 (ВЛ-0,4 кВ от ПР-0,4 кВ №4 ТП-543 ф.18, оп.2), МИР С-04.10-230-5(100)-PZ1F-KNQ-E-D</t>
  </si>
  <si>
    <t>СМР по установке КУ э/э электроустановок гаража г. Абакан, микрорайон 2, гараж №2 (ВЛ-0,4 кВ от ТП-261 ф.4, оп.3), МИР С-04.10-230-5(100)-PZ1F-KNQ-E-D</t>
  </si>
  <si>
    <t>СМР по установке КУ э/э г. Абакан  дачный район Койбал, массив Связь, ул. Почтовая, д.11 (от ТП-283 ф.1 оп.6-3), МИР С-04.10-230-5(100)-PZ1F-KNQ-E-D</t>
  </si>
  <si>
    <t>СМР по установке КУ э/э г. Абакан  дачный район Койбал, массив Березка, ул. Сиреневая, д.7 (от ТП-236 ф.1 оп.11), МИР С-04.10-230-5(100)-PZ1F-KNQ-E-D</t>
  </si>
  <si>
    <t>СМР по установке КУ э/э г. Абакан  дачный район Койбал, массив Хакаслес, ул. Рудная, участок №40 (от ТП-285 ф.2 оп.3-1), МИР С-04.10-230-5(100)-PZ1F-KNQ-E-D</t>
  </si>
  <si>
    <t>СМР по установке КУ э/э г. Абакан  дачный район Койбал, массив УВД, ул. Утренняя, участок №56 (от ТП-285 ф.2 оп.14), МИР С-04.10-230-5(100)-PZ1F-KNQ-E-D</t>
  </si>
  <si>
    <t>СМР по установке КУ э/э г. Абакан ул. Красная Рябина (дачный район Орбита, массив Красная Рябина), участок  №37  (от ТП-792 ф.4 оп.14), МИР С-04.10-230-5(100)-PZ1F-KNQ-E-D</t>
  </si>
  <si>
    <t>СМР по установке КУ э/э электроустановок  земельного участка г.Абакан, ул.Центральная, участок №44А (ВЛ-0,4 кВ от ТП-432, ф.2 оп.5-6) , МИР С-04.10-230-5(100)-PZ1F-KNQ-E-D</t>
  </si>
  <si>
    <t>СМР по установке КУ э/э электроустановок гаража г. Абакан  район 3, квартал 115В, ряд 11, гараж №8 (ВЛ-0,4 кВ от ТП-161 ф.4, оп.7-2), МИР С-05.10.-230-5(80)-PZ1F-KNQ-E-D</t>
  </si>
  <si>
    <t>СМР по установке КУ э/э электроустановок гаража г. Абакан  район 2, квартал 33, ряд 1, гараж №11 (ВЛ-0,4 кВ от ТП-46 ф.1, оп.8), МИР С-05.10.-230-5(80)-PZ1F-KNQ-E-D</t>
  </si>
  <si>
    <t>СМР по установке КУ э/э электроустановок  жилого дома г.Абакан, ул.Лизы Чайкиной, дом №22 (ВЛ-0,4 кВ от ТП-704, ф.2 оп.13-2) , МИР С-04.10-230-5(100)-PZ1F-KNQ-E-D</t>
  </si>
  <si>
    <t>СМР по установке КУ э/э электроустановок  жилого дома г.Абакан, ул.Станишевских, дом №28 (ВЛ-0,4 кВ от ТП-66, ф.2 оп.3) , МИР С-04.10-230-5(100)-PZ1F-KNQ-E-D</t>
  </si>
  <si>
    <t>СМР по установке КУ э/э г. Абакан  дачный район Койбал, массив СМП-159, ул. Восточная, дом №10 (от ТП-283 ф.1 оп.12-3), МИР С-04.10-230-5(100)-PZ1F-KNQ-E-D</t>
  </si>
  <si>
    <t>СМР по установке КУ э/э электроустановок  жилого дома г.Абакан, ул.Советская, дом №132а (ВЛ-0,4 кВ от ТП-352, ф.4 оп.10) , МИР С-04.10-230-5(100)-PZ1F-KNQ-E-D</t>
  </si>
  <si>
    <t>СМР по установке КУ э/э электроустановок  жилого дома г.Абакан, ул.Проточная, дом №7 (ВЛ-0,4 кВ от ТП-8, ф.11 оп.1-4) , МИР С-04.10-230-5(100)-PZ1F-KNQ-E-D</t>
  </si>
  <si>
    <t>СМР по установке КУ э/э электроустановок  жилого дома г.Абакан, ул.Маяковского, дом №17А (ВЛ-0,4 кВ от ТП-21, ф.3 оп.8-2) , МИР С-04.10-230-5(100)-PZ1F-KNQ-E-D</t>
  </si>
  <si>
    <t>СМР по установке КУ э/э г. Абакан  дачный район реки Ташеба, массив Заречный, ул. Третья, участок 48 (от ТП-10-13 ф.1 оп.7-6), МИР С-04.10-230-5(100)-PZ1F-KNQ-E-D</t>
  </si>
  <si>
    <t>СМР по установке КУ э/э электроустановок  жилого дома г.Абакан, ул.Ивана Бунина, дом №43 (ВЛ-0,4 кВ от ТП-10-11, ф.1 оп.12) , МИР С-04.10-230-5(100)-PZ1F-KNQ-E-D</t>
  </si>
  <si>
    <t>СМР по установке КУ э/э электроустановок  жилого дома г.Абакан, ул.Тихая, дом №58 (ВЛ-0,4 кВ от ТП-446, ф.4 оп.5-2-1) , МИР С-04.10-230-5(100)-PZ1F-KNQ-E-D</t>
  </si>
  <si>
    <t>СМР по установке КУ э/э электроустановок гаража г. Абакан  район 1, квартал 73, гараж №19 (ВЛ-0,4 кВ от ТП-196 ф.12, оп.19-1-1), МИР С-05.10.-230-5(80)-PZ1F-KNQ-E-D</t>
  </si>
  <si>
    <t>СМР по установке КУ э/э электроустановок участка г. Абакан,  район 3, квартал 177, ряд 2, участок №393 (ВЛ-0,4 кВ от ТП-297 ф.5, оп.10), МИР С-05.10.-230-5(80)-PZ1F-KNQ-E-D</t>
  </si>
  <si>
    <t>СМР по установке КУ э/э электроустановок участка г. Абакан,  район 3, квартал 177, ряд 2, участок №426 (ВЛ-0,4 кВ от ТП-297 ф.5, оп.15), МИР С-05.10.-230-5(80)-PZ1F-KNQ-E-D</t>
  </si>
  <si>
    <t>СМР по установке КУ э/э электроустановок гаража г. Абакан,  район 3, квартал 177, ряд 3, гараж №300 (ВЛ-0,4 кВ от ТП-297 ф.5, оп.10), МИР С-05.10.-230-5(80)-PZ1F-KNQ-E-D</t>
  </si>
  <si>
    <t>СМР по установке КУ э/э электроустановок гаража г. Абакан,  район 3, квартал 177, ряд 4, гараж №51 (ВЛ-0,4 кВ от ТП-297 ф.5, оп.18), МИР С-05.10.-230-5(80)-PZ1F-KNQ-E-D</t>
  </si>
  <si>
    <t>СМР по установке КУ э/э электроустановок гаража г. Абакан,  район 1, квартал 172, блок 10, ряд 1, гараж №23 (ВЛ-0,4 кВ от ТП-446 ф.3, оп.21-3), МИР С-05.10.-230-5(80)-PZ1F-KNQ-E-D</t>
  </si>
  <si>
    <t>СМР по установке КУ э/э электроустановок участка г. Абакан,  район 1, квартал 112В, ряд 2, участок №20 (ВЛ-0,4 кВ от ТП-97 ф.15, оп.17-4), МИР С-04.10-230-5(100)-PZ1F-KNQ-E-D</t>
  </si>
  <si>
    <t>СМР по установке КУ э/э электроустановок гаража г. Абакан,  район 1, квартал 73, гараж №8 (ВЛ-0,4 кВ от ТП-196 ф.12, оп.19-1-3), МИР С-05.10.-230-5(80)-PZ1F-KNQ-E-D</t>
  </si>
  <si>
    <t>СМР по установке КУ э/э электроустановок гаража г. Абакан,  район 1, квартал 35, ряд 2, гараж №14 (ВЛ-0,4 кВ от ТП-216 ф.2, оп.4), МИР С-05.10.-230-5(80)-PZ1F-KNQ-E-D</t>
  </si>
  <si>
    <t>СМР по установке КУ э/э электроустановок гаража г. Абакан,  район 3, квартал 174, ряд 2, гараж №9 (ВЛ-0,4 кВ от ТП-116 ф.7, оп.5), МИР С-04.10-230-5(100)-PZ1F-KNQ-E-D</t>
  </si>
  <si>
    <t>СМР по установке КУ э/э электроустановок гаража г. Абакан,  район 1, квартал 23, ряд 13, гараж №4 (ВЛ-0,4 кВ от ТП-246 ф.1, оп.8), МИР С-05.10.-230-5(80)-PZ1F-KNQ-E-D</t>
  </si>
  <si>
    <t>СМР по установке КУ э/э электроустановок гаража г. Абакан,  район 2, квартал 5А, ряд 1, гараж №17 (ВЛ-0,4 кВ от ТП-21 ф.1, оп.19), МИР С-05.10.-230-5(80)-PZ1F-KNQ-E-D</t>
  </si>
  <si>
    <t>СМР по установке КУ э/э электроустановок гаража г. Абакан,  городской округ город Абакан, Зона (массив 1-73), строение 00/00/045 гараж  (ВЛ-0,4 кВ от ТП-196 ф.12, оп.19-6), МИР С-05.10.-230-5(80)-PZ1F-KNQ-E-D</t>
  </si>
  <si>
    <t>СМР по установке КУ э/э электроустановок гаража г. Абакан,  квартал 13А, гараж №307 (ВЛ-0,4 кВ от ТП-128 ф.17, оп.1), МИР С-05.10.-230-5(80)-PZ1F-KNQ-E-D</t>
  </si>
  <si>
    <t>СМР по установке КУ э/э электроустановок гаража г. Абакан,  район 1, квартал 23, ряд 13, гараж №13 (ВЛ-0,4 кВ от ТП-246 ф.1, оп.9), МИР С-05.10.-230-5(80)-PZ1F-KNQ-E-D</t>
  </si>
  <si>
    <t>СМР по установке КУ э/э электроустановок гаража г. Абакан,  район 1, квартал 13А,  гараж №192 (ВЛ-0,4 кВ от ТП-85 ф.7, оп.6), МИР С-05.10.-230-5(80)-PZ1F-KNQ-E-D</t>
  </si>
  <si>
    <t>СМР по установке КУ э/э электроустановок участка г. Абакан,  район 1, квартал 149, ряд 8, участок №23 (ВЛ-0,4 кВ от ТП-803 ф.2, оп.4-6), МИР С-05.10.-230-5(80)-PZ1F-KNQ-E-D</t>
  </si>
  <si>
    <t>СМР по установке КУ э/э электроустановок гаража г. Абакан,  район 1, квартал 149,Северный блок,  ряд 4, гараж №8 (ВЛ-0,4 кВ от ТП-803 ф.2, оп.1-10), МИР С-04.10-230-5(100)-PZ1F-KNQ-E-D</t>
  </si>
  <si>
    <t>СМР по установке КУ э/э электроустановок гаража г. Абакан,  район 1, квартал 73,  гараж №113 (ВЛ-0,4 кВ от ТП-196 ф.12, оп.19-1-2), МИР С-05.10.-230-5(80)-PZ1F-KNQ-E-D</t>
  </si>
  <si>
    <t>СМР по установке КУ э/э электроустановок участка г. Абакан,  район 3, квартал 115В, ряд 9, участок №1 (ВЛ-0,4 кВ от ТП-161 ф.4, оп.2-1), МИР С-04.10-230-5(100)-PZ1F-KNQ-E-D</t>
  </si>
  <si>
    <t>СМР по установке КУ э/э электроустановок гаража г. Абакан,  микрорайон 6, гараж №215 (ВЛ-0,4 кВ от ТП-543 ф.18, оп.2 от ПР-0,4 кВ №1), МИР С-04.10-230-5(100)-PZ1F-KNQ-E-D</t>
  </si>
  <si>
    <t>СМР по установке КУ э/э электроустановок гаража г. Абакан,  микрорайон 6, гараж №276 (ВЛ-0,4 кВ от ТП-543 ф.18, оп.2 от ПР-0,4 кВ №2), МИР С-05.10.-230-5(80)-PZ1F-KNQ-E-D</t>
  </si>
  <si>
    <t>СМР по установке КУ э/э г. Абакан ул. Целинная, 26 (от ТП-31 ф.1 оп. 2-2-1-2), МИР С-04.10-230-5(100)-PZ1F-KNQ-E-D</t>
  </si>
  <si>
    <t>СМР по установке КУ э/э г. Абакан ул. Западная, дом 6А, литер АА1 (от ТП-30 ф.3 оп. 6), МИР С-04.10-230-5(100)-PZ1F-KNQ-E-D</t>
  </si>
  <si>
    <t>СМР по установке КУ э/э г. Абакан ул. 2-я Садовая, дом 66 (от ТП-431 ф.1 оп. 4-2), МИР С-04.10-230-5(100)-PZ1F-KNQ-E-D</t>
  </si>
  <si>
    <t>СМР по установке КУ э/э г. Абакан  дачный район Нижняя Согра, массив Энергетик, ул. Металлистов, участок №1 (от ТП-699 ф.7 оп.3), МИР С-04.10-230-5(100)-PZ1F-KNQ-E-D</t>
  </si>
  <si>
    <t>СМР по установке КУ э/э г. Абакан ул. Павших Коммунаров, участок №118-2 (от ТП-21 ф.4 оп. 7-10), МИР С-04.10-230-5(100)-PZ1F-KNQ-E-D</t>
  </si>
  <si>
    <t>СМР по установке КУ э/э г. Абакан ул. Максима Горького, дом 4А (от ТП-742 ф.4 оп. 5), МИР С-04.10-230-5(100)-PZ1F-KNQ-E-D</t>
  </si>
  <si>
    <t>СМР по установке КУ э/э г. Абакан ул. Воинской Славы, участок №13 (от ТП-841 ф.3 оп. 2-1), МИР С-04.10-230-5(100)-PZ1-QK-D</t>
  </si>
  <si>
    <t>СМР по установке КУ э/э для электроснабжения палатки  г. Абакан, парк "Комсомольский", место 36, S=5 м.кв (от ТП-98 ф.10 оп. 8), МИР С-05.10.-230-5(80)-PZ1F-KNQ-E-D</t>
  </si>
  <si>
    <t>СМР по установке КУ э/э г. Абакан ул. Дивная, дом №21 (от ТП-872 ф.1 оп.12), МИР С-04.10-230-5(100)-PZ1F-KNQ-E-D</t>
  </si>
  <si>
    <t>СМР по установке КУ э/э электроустановок гаража г. Абакан,  район 1, квартал 172, блок 10, ряд 1, гараж №22 (ВЛ-0,4 кВ от ТП-446 ф.3, оп.21-3), МИР С-05.10.-230-5(80)-PZ1F-KNQ-E-D</t>
  </si>
  <si>
    <t>СМР по установке КУ э/э электроустановок нежилого помещения г.Абакан, ул.Вяткина, 35, помещение 27Н первый этаж №4,6,7,23,25 (ТП-1 ф.22), Меркурий 230 ART-01 CLN</t>
  </si>
  <si>
    <t>СМР по установке КУ э/э электроустановок участка г. Абакан,  район 1, квартал 149, ряд 1, гараж №9 (ВЛ-0,4 кВ от ТП-803 ф.2, оп.6-13), МИР С-05.10.-230-5(80)-PZ1F-KNQ-E-D</t>
  </si>
  <si>
    <t>СМР по установке КУ э/э г. Абакан ул. Таштыпская, дом 54Б, квартира №2 (от ТП-704 ф.1 оп. 5), МИР С-04.10-230-5(100)-PZ1F-KNQ-E-D</t>
  </si>
  <si>
    <t>СМР по установке КУ э/э г. Абакан ул. Тринадцатая, дом 31 (от ТП-507 ф.4 оп. 18), МИР С-04.10-230-5(100)-PZ1F-KNQ-E-D</t>
  </si>
  <si>
    <t>СМР по установке КУ э/э г. Абакан ул. Ивана Бунина, участок №54 (от ТП-10-17 ф.2 оп. 2-3), МИР С-04.10-230-5(100)-PZ1F-KNQ-E-D</t>
  </si>
  <si>
    <t>СМР по установке КУ э/э электроустановок участка г. Абакан,  район 1, квартал 61, блок 2, гараж №9 (ВЛ-0,4 кВ от ТП-808 ф.14, оп.5), МИР С-05.10.-230-5(80)-PZ1F-KNQ-E-D</t>
  </si>
  <si>
    <t>СМР по установке КУ э/э г. Абакан, зона (массив) М6А, строение 00/02/020 гараж (от ТП-810 ф.18 оп. 3-1-4) , МИР С-05.10.-230-5(80)-PZ1F-KNQ-E-D</t>
  </si>
  <si>
    <t>СМР по установке КУ э/э электроустановок гаража г. Абакан,  район 3, квартал 115К, блок 4, гараж №27 (ВЛ-0,4 кВ от ТП-407 ф.15, оп.18), МИР С-05.10.-230-5(80)-PZ1F-KNQ-E-D</t>
  </si>
  <si>
    <t>СМР по установке КУ э/э электроустановок гаража г. Абакан,  район 3, квартал 115К, блок 4, гараж №19 (ВЛ-0,4 кВ от ТП-407 ф.15, оп.19), МИР С-05.10.-230-5(80)-PZ1F-KNQ-E-D</t>
  </si>
  <si>
    <t>СМР по установке КУ э/э электроустановок гаража г. Абакан,  район 3, квартал 115К, блок 4, гараж №49 (ВЛ-0,4 кВ от ТП-407 ф.15, оп.14), МИР С-05.10.-230-5(80)-PZ1F-KNQ-E-D</t>
  </si>
  <si>
    <t>СМР по установке КУ э/э электроустановок гаража г. Абакан,  район 3, квартал 115К, блок 4, гараж №48 (ВЛ-0,4 кВ от ТП-407 ф.15, оп.14), МИР С-05.10.-230-5(80)-PZ1F-KNQ-E-D</t>
  </si>
  <si>
    <t>СМР по установке КУ э/э электроустановок гаража г. Абакан,  район 3, квартал 115К, блок 4, гараж №43 (ВЛ-0,4 кВ от ТП-407 ф.15, оп.15), МИР С-05.10.-230-5(80)-PZ1F-KNQ-E-D</t>
  </si>
  <si>
    <t>СМР по установке КУ э/э электроустановок гаража г. Абакан,  район 3, квартал 115К, блок 4, гараж №35 (ВЛ-0,4 кВ от ТП-407 ф.15, оп.16), МИР С-05.10.-230-5(80)-PZ1F-KNQ-E-D</t>
  </si>
  <si>
    <t>СМР по установке КУ э/э электроустановок гаража г. Абакан,  район 3, квартал 115К, блок 4, гараж №41 (ВЛ-0,4 кВ от ТП-407 ф.15, оп.15), МИР С-05.10.-230-5(80)-PZ1F-KNQ-E-D</t>
  </si>
  <si>
    <t>СМР по установке КУ э/э электроустановок гаража г. Абакан,  район 3, квартал 115К, блок 4, гараж №40 (ВЛ-0,4 кВ от ТП-407 ф.15, оп.15), МИР С-05.10.-230-5(80)-PZ1F-KNQ-E-D</t>
  </si>
  <si>
    <t>СМР по установке КУ э/э электроустановок гаража г. Абакан,  район 3, квартал 115К, блок 4, гараж №20 (ВЛ-0,4 кВ от ТП-407 ф.15, оп.19), МИР С-05.10.-230-5(80)-PZ1F-KNQ-E-D</t>
  </si>
  <si>
    <t>СМР по установке КУ э/э электроустановок земельного участка г. Абакан,  район 3, квартал 115К, блок 4, участок 28 (гараж) (ВЛ-0,4 кВ от ТП-407 ф.15, оп.18), МИР С-05.10.-230-5(80)-PZ1F-KNQ-E-D</t>
  </si>
  <si>
    <t>СМР по установке КУ э/э электроустановок гаража г. Абакан,  район 1, квартал 172, блок 1, ряд 1, гараж №16 (ВЛ-0,4 кВ от ТП-446 ф.2, оп.23), МИР С-04.10-230-5(100)-PZ1F-KNQ-E-D</t>
  </si>
  <si>
    <t>СМР по установке КУ э/э электроустановок гаража г. Абакан,  район 3, квартал 115К, блок 4, гараж №6 (ВЛ-0,4 кВ от ТП-407 ф.15, оп.22), МИР С-05.10.-230-5(80)-PZ1F-KNQ-E-D</t>
  </si>
  <si>
    <t>СМР по установке КУ э/э электроустановок гаража г. Абакан,  район 3, квартал 115С, ряд 1, гараж №4 (ВЛ-0,4 кВ от ТП-407 ф.15, оп.2-12), МИР С-05.10.-230-5(80)-PZ1F-KNQ-E-D</t>
  </si>
  <si>
    <t>СМР по установке КУ э/э электроустановок гаража г. Абакан,  район 3, квартал 115К, блок 3, гараж №15 (ВЛ-0,4 кВ от ТП-407 ф.15, оп.2-7-2), МИР С-05.10.-230-5(80)-PZ1F-KNQ-E-D</t>
  </si>
  <si>
    <t>СМР по установке КУ э/э электроустановок гаража г. Абакан,  район 3, квартал 115К, блок 4, гараж №46 (ВЛ-0,4 кВ от ТП-407 ф.15, оп.14), МИР С-05.10.-230-5(80)-PZ1F-KNQ-E-D</t>
  </si>
  <si>
    <t>СМР по установке КУ э/э электроустановок гаража г. Абакан,  район 3, квартал 115К, блок 5, гараж №54 (ВЛ-0,4 кВ от ТП-407 ф.15, оп.2-6), МИР С-05.10.-230-5(80)-PZ1F-KNQ-E-D</t>
  </si>
  <si>
    <t>СМР по установке КУ э/э электроустановок гаража г. Абакан,  район 3, квартал 115С, ряд 2, гараж №3 (ВЛ-0,4 кВ от ТП-407 ф.15, оп.2-11), МИР С-05.10.-230-5(80)-PZ1F-KNQ-E-D</t>
  </si>
  <si>
    <t>СМР по установке КУ э/э электроустановок гаража г. Абакан,  район 3, квартал 115С, ряд 1, гараж №18 (ВЛ-0,4 кВ от ТП-407 ф.15, оп.2-15), МИР С-05.10.-230-5(80)-PZ1F-KNQ-E-D</t>
  </si>
  <si>
    <t>СМР по установке КУ э/э Городской округ города Абакана, г. Абакан, зона (массив) 3-115С, строение 00/01/020 гараж (от ТП-407 ф.15 оп. 2-15) , МИР С-05.10.-230-5(80)-PZ1F-KNQ-E-D</t>
  </si>
  <si>
    <t>СМР по установке КУ э/э электроустановок гаража г. Абакан,  район 3, квартал 115С, ряд 2, гараж №21 (ВЛ-0,4 кВ от ТП-407 ф.15, оп.2-15), МИР С-05.10.-230-5(80)-PZ1F-KNQ-E-D</t>
  </si>
  <si>
    <t>СМР по установке КУ э/э электроустановок гаража г. Абакан,  район 3, квартал 115С, ряд 1, гараж №24 (ВЛ-0,4 кВ от ТП-407 ф.15, оп.2-16), МИР С-05.10.-230-5(80)-PZ1F-KNQ-E-D</t>
  </si>
  <si>
    <t>СМР по установке КУ э/э Городской округ города Абакана, г. Абакан, зона (массив) 3-115С,  00/01/026 гараж (от ТП-407 ф.15 оп. 2-16) , МИР С-05.10.-230-5(80)-PZ1F-KNQ-E-D</t>
  </si>
  <si>
    <t>СМР по установке КУ э/э электроустановок гаража г. Абакан,  район 1, квартал 149, Южный блок, ряд 1, гараж №11 (ВЛ-0,4 кВ от ТП-803 ф.2, оп.1-1-2), МИР С-04.10-230-5(100)-PZ1F-KNQ-E-D</t>
  </si>
  <si>
    <t>СМР по установке КУ э/э электроустановок гаража г. Абакан,  район 3, квартал 115К, блок 2, гараж №92 (ВЛ-0,4 кВ от ТП-407 ф.15, оп.7), МИР С-05.10.-230-5(80)-PZ1F-KNQ-E-D</t>
  </si>
  <si>
    <t>СМР по установке КУ э/э электроустановок гаража г. Абакан,  район 3, квартал 115К, блок 2, гараж №99 (ВЛ-0,4 кВ от ТП-407 ф.15, оп.6), МИР С-05.10.-230-5(80)-PZ1F-KNQ-E-D</t>
  </si>
  <si>
    <t>СМР по установке КУ э/э электроустановок гаража г. Абакан,  район 3, квартал 115К, блок 5, гараж №8 (ВЛ-0,4 кВ от ТП-407 ф.15, оп.3), МИР С-05.10.-230-5(80)-PZ1F-KNQ-E-D</t>
  </si>
  <si>
    <t>СМР по установке КУ э/э электроустановок гаража г. Абакан,  район 3, квартал 115С, ряд 1, гараж №5 (ВЛ-0,4 кВ от ТП-407 ф.15, оп.2-12), МИР С-05.10.-230-5(80)-PZ1F-KNQ-E-D</t>
  </si>
  <si>
    <t>СМР по установке КУ э/э электроустановок гаража г. Абакан,  район 3, квартал 115В, ряд 1, гараж №15 (ВЛ-0,4 кВ от ТП-161 ф.4, оп.5), МИР С-05.10.-230-5(80)-PZ1F-KNQ-E-D</t>
  </si>
  <si>
    <t>СМР по установке КУ э/э электроустановок гаража г. Абакан,  район 3, квартал 115С, ряд 1, гараж №2 (ВЛ-0,4 кВ от ТП-407 ф.15, оп.2-11), МИР С-05.10.-230-5(80)-PZ1F-KNQ-E-D</t>
  </si>
  <si>
    <t>СМР по установке КУ э/э Городской округ города Абакана, г. Абакан, зона (массив) 3-115С, строение 00/01/017 гараж (от ТП-407 ф.15 оп. 2-14) , МИР С-05.10.-230-5(80)-PZ1F-KNQ-E-D</t>
  </si>
  <si>
    <t>СМР по установке КУ э/э электроустановок гаража г. Абакан,  район 3, квартал 115С, ряд 2, гараж №16 (ВЛ-0,4 кВ от ТП-407 ф.15, оп.2-14), МИР С-05.10.-230-5(80)-PZ1F-KNQ-E-D</t>
  </si>
  <si>
    <t>СМР по установке КУ э/э электроустановок гаража г. Абакан,  район 3, квартал 115С, ряд 2, гараж №25 (ВЛ-0,4 кВ от ТП-407 ф.15, оп.2-16), МИР С-05.10.-230-5(80)-PZ1F-KNQ-E-D</t>
  </si>
  <si>
    <t>СМР по установке КУ э/э электроустановок гаража г. Абакан,  район 3, квартал 115К, блок 4, гараж №18 (ВЛ-0,4 кВ от ТП-407 ф.15, оп.19), МИР С-05.10.-230-5(80)-PZ1F-KNQ-E-D</t>
  </si>
  <si>
    <t>СМР по установке КУ э/э электроустановок гаража г. Абакан,  район 3, квартал 115С, ряд 2, гараж №2 (ВЛ-0,4 кВ от ТП-407 ф.15, оп.2-11), МИР С-05.10.-230-5(80)-PZ1F-KNQ-E-D</t>
  </si>
  <si>
    <t>СМР по установке КУ э/э электроустановок гаража г. Абакан,  район 1, квартал 78, ряд 3, гараж №2 (ВЛ-0,4 кВ от ТП-497 ф.21, оп.4-1), МИР С-05.10.-230-5(80)-PZ1F-KNQ-E-D</t>
  </si>
  <si>
    <t>СМР по установке КУ э/э электроустановок гаража г. Абакан,  микрорайон 2, участок №8 гараж  (ВЛ-0,4 кВ от ТП-261 ф.4, оп.2), МИР С-05.10.-230-5(80)-PZ1F-KNQ-E-D</t>
  </si>
  <si>
    <t>СМР по установке КУ э/э электроустановок гаража г. Абакан,  район 1, квартал 78, ряд 10, гараж №5 (ВЛ-0,4 кВ от ТП-497 ф.21, оп.10), МИР С-05.10.-230-5(80)-PZ1F-KNQ-E-D</t>
  </si>
  <si>
    <t>СМР по установке КУ э/э электроустановок гаража г. Абакан,  район 1, квартал 149, Южный блок, ряд 1 гараж №5 (ВЛ-0,4 кВ от ТП-803 ф.2, оп.1-1-1), МИР С-05.10.-230-5(80)-PZ1F-KNQ-E-D</t>
  </si>
  <si>
    <t>СМР по установке КУ э/э электроустановок гаража г. Абакан,  район 2, квартал 40А, ряд 1,  участок №24 гараж (ВЛ-0,4 кВ от ТП-21 ф.1, оп.11), МИР С-05.10.-230-5(80)-PZ1F-KNQ-E-D</t>
  </si>
  <si>
    <t>СМР по установке КУ э/э электроустановок гаража г. Абакан,  район 1, квартал 172, блок 4, ряд 1, гараж №26 (ВЛ-0,4 кВ от ТП-446 ф.2, оп.27), МИР С-05.10.-230-5(80)-PZ1F-KNQ-E-D</t>
  </si>
  <si>
    <t>СМР по установке КУ э/э электроустановок гаража г. Абакан,  район 3, квартал 115С, ряд 1, гараж №30 (ВЛ-0,4 кВ от ТП-407 ф.15, оп.2-17), МИР С-05.10.-230-5(80)-PZ1F-KNQ-E-D</t>
  </si>
  <si>
    <t>СМР по установке КУ э/э электроустановок гаража г. Абакан,  район 3, квартал 115К, блок 5, гараж №31 (ВЛ-0,4 кВ от ТП-407 ф.15, оп.2-2), МИР С-05.10.-230-5(80)-PZ1F-KNQ-E-D</t>
  </si>
  <si>
    <t>СМР по установке КУ э/э электроустановок гаража г. Абакан,  район 2, квартал 3, гараж №9 (ВЛ-0,4 кВ от ТП-250 ф.6, оп.1), МИР С-04.10-230-5(100)-PZ1F-KNQ-E-D</t>
  </si>
  <si>
    <t>СМР по установке КУ э/э г. Абакан  дачный район реки Ташеба, массив Заречный, ул. Восьмая, дом №177 (от ТП-10-13 ф.3 оп.16), МИР С-05.10.-230-5(80)-PZ1F-KNQ-E-D</t>
  </si>
  <si>
    <t>СМР по установке КУ э/э г. Абакан  дачный район Орбита, массив Красная Рябина, ул. Красная Рябина, дом №14 (от ТП-792 ф.4 оп. 6), МИР С-04.10-230-5(100)-PZ1F-KNQ-E-D</t>
  </si>
  <si>
    <t>СМР по установке КУ э/э г. Абакан ул. Ванеева, дом №13 (от ТП-658 ф.2 оп. 3-4), МИР С-04.10-230-5(100)-PZ1F-KNQ-E-D</t>
  </si>
  <si>
    <t>СМР по установке КУ э/э г. Абакан  дачный район Орбита, массив Красная Рябина, ул. Красная Рябина, участок №83 (от ТП-940 ф.2 оп. 13), МИР С-04.10-230-5(100)-PZ1F-KNQ-E-D</t>
  </si>
  <si>
    <t>СМР по установке КУ э/э г. Абакан ул. Дивная, дом №10 (от ТП-872 ф.1 оп.5), МИР С-04.10-230-5(100)-PZ1F-KNQ-E-D</t>
  </si>
  <si>
    <t>СМР по установке КУ э/э г. Абакан ул. Майская, участок №51 (от ТП-119 ф.4 оп.20), МИР С-04.10-230-5(100)-PZ1F-KNQ-E-D</t>
  </si>
  <si>
    <t>СМР по установке КУ э/э г. Абакан ул.Проточная, дом №29 (от ТП-8 ф.10 оп.1-8), МИР С-04.10-230-5(100)-PZ1F-KNQ-E-D</t>
  </si>
  <si>
    <t>СМР по установке КУ э/э г. Абакан ул.Заречная, дом №7 (от ТП-440 ф.4 оп.3), МИР С-04.10-230-5(100)-PZ1F-KNQ-E-D</t>
  </si>
  <si>
    <t>СМР по установке КУ э/э г. Абакан ул.Марины Цветаевой, участок №25А (от РТП-24 ф.14 оп.5), МИР С-04.10-230-5(100)-PZ1F-KNQ-E-D</t>
  </si>
  <si>
    <t>СМР по установке КУ э/э г. Абакан ул.Черемуховая, участок №13 (от ТП-951 ф.2 оп.12), МИР С-04.10-230-5(100)-PZ1F-KNQ-E-D</t>
  </si>
  <si>
    <t>СМР по установке КУ э/э г. Абакан ул.Изумрудная, дом №11 (от ТП-951 ф.1 оп.9), МИР С-04.10-230-5(100)-PZ1F-KNQ-E-D</t>
  </si>
  <si>
    <t>СМР по установке КУ э/э г. Абакан ул.Изумрудная, участок №13 (от ТП-951 ф.1 оп.10), МИР С-04.10-230-5(100)-PZ1F-KNQ-E-D</t>
  </si>
  <si>
    <t>СМР по установке КУ э/э г. Абакан ул.Изумрудная, участок №3 (от ТП-951 ф.1 оп.5), МИР С-04.10-230-5(100)-PZ1F-KNQ-E-D</t>
  </si>
  <si>
    <t>СМР по установке КУ э/э г. Абакан ул.Черемуховая, участок №4 (от ТП-951 ф.2 оп.6-1), МИР С-04.10-230-5(100)-PZ1F-KNQ-E-D</t>
  </si>
  <si>
    <t>СМР по установке КУ э/э г. Абакан ул.Лесная, участок №82-1 (от ТП-79 ф.3 оп.13-4), МИР С-04.10-230-5(100)-PZ1F-KNQ-E-D</t>
  </si>
  <si>
    <t>СМР по установке КУ э/э г. Абакан ул.Согринская (Мехзавод тер. СНТ), участок №6 (от ТП-921 ф.1 оп.7), МИР С-04.10-230-5(100)-PZ1F-KNQ-E-D</t>
  </si>
  <si>
    <t>СМР по установке КУ э/э электроустановок гаража г. Абакан,  район 1, квартал 113,  ряд 3 гараж №6 (ВЛ-0,4 кВ от ТП-127 ф.19, оп.2), МИР С-05.10.-230-5(80)-PZ1F-KNQ-E-D</t>
  </si>
  <si>
    <t>СМР по установке КУ э/э электроустановок гаража г. Абакан,  район 3, квартал 115В,  ряд 10 гараж №11 (ВЛ-0,4 кВ от ТП-161 ф.4, оп.5-1), МИР С-05.10.-230-5(80)-PZ1F-KNQ-E-D</t>
  </si>
  <si>
    <t>СМР по установке КУ э/э электроустановок гаража г. Абакан,  район 3, квартал 115В,  ряд 10 гараж №3 (ВЛ-0,4 кВ от ТП-161 ф.4, оп.2-1), МИР С-05.10.-230-5(80)-PZ1F-KNQ-E-D</t>
  </si>
  <si>
    <t>СМР по установке КУ э/э г. Абакан ул.Тараса Шевченко, участок №29-2 (от ТП-21 ф.4 оп.3), МИР С-04.10-230-5(100)-PZ1F-KNQ-E-D</t>
  </si>
  <si>
    <t>СМР по установке КУ э/э г. Абакан ул.Енисейская, участок №14 (от ТП-13 ф.4 оп.7-4), МИР С-04.10-230-5(100)-PZ1F-KNQ-E-D</t>
  </si>
  <si>
    <t>СМР по установке КУ э/э г. Абакан ул. Песочная, дом №75 (от ТП-59 ф.7 оп.10), МИР С-04.10-230-5(100)-PZ1F-KNQ-E-D</t>
  </si>
  <si>
    <t>Система коммерч. учета эл.эн. для тех.присоединения электроуст.жил.дома по адресу: г.Абакан, ул.Мебельная, дом 2 (ВЛ-0,4 кВ ТП-7 ф.2 опора №5), МИР С-07.05S-230-5(10)-PZ1-Q-D</t>
  </si>
  <si>
    <t>СМР по установке КУ э/э земельного участка, г. Абакан, ул. Торосова, участок №7Б (от ТП-801 (ввод 1,2Т) ф.10, ф.21), Меркурий 230 ART-03 CLN</t>
  </si>
  <si>
    <t>СМР по установке КУ э/э электроустановок нестационарного торгового объекта, г. Абакан, сквер "Университетский", место №27 (от верхних губок вводного коммутационного аппарата ВРУ-0,4 кВ фонтана от ТП-129 (ввод 1Т), ф.4), Меркурий 201.22Н</t>
  </si>
  <si>
    <t>СМР по установке КУ э/э электроустановок нежилых помещений г.Абакан, ул.Хакасская, дом №167, помещение 189Н (от ТП-451 (ввод 1Т) ф.15), Меркурий 234 ART-02 CLN</t>
  </si>
  <si>
    <t>СМР по установке КУ э/э электроустановок строительной площадки многоквартирного жилого дома 5-8 этажей по адресу: г. Абакан, ул. Арбан, 16 (ЗРУ-0,4 кВ ТП-772 (ввод 1Т)), Меркурий 230 ART-03 PQRSIDN</t>
  </si>
  <si>
    <t>СМР по установке КУ э/э электроустановок земельного участка (разрешенное использование: для размещения оборудования базовой станции радиотелефонной связи) по адресу: г. Абакан, ул. Кирова, 100 (ЗРУ-0,4 кВ ТП-65 (ввод 2Т)), Меркурий 230 ART-01 PQRSIDN</t>
  </si>
  <si>
    <t>СМР по установке КУ э/э электроустановок нежилых помещений г.Абакан, ул. Щетинкина, дом №63, помещение 204Н (этаж №01, антресоль) (от ТП-343 (ввод 1) ф.6), Меркурий 230 ART-03 CLN</t>
  </si>
  <si>
    <t>СМР по установке КУ э/э электроустановок нежилых помещений г.Абакан, ул. Некрасова, дом №45, помещение 836Н (ВРУ-0,4 кВ №5,4 нежилых помещений жилого дома от ТП-888 (ввод 1Т) ф.9), Меркурий 230 ART-01 CLN</t>
  </si>
  <si>
    <t>СМР по установке КУ э/э электроустановок нежилых помещений г.Абакан, ул. Маршала Жукова, дом №86, помещение 82Н (верхние губки коммутационного аппарата ВРУ-0,4 кВ нежилого помещения от ТП-381 (ввод 1Т) ф.8), Меркурий 230ART-02 CLN</t>
  </si>
  <si>
    <t>СМР по установке КУ э/э электроустановок земельного участка для размещения объектов торговли по адресу: г. Абакан, ул. Тельмана, 92Л (ЗРУ-0,4 кВ ТП-196 (ввод 1Т) ф.3), Меркурий 230
ART-03 PQRSIDN</t>
  </si>
  <si>
    <t>СМР по установке КУ э/э электроустановок нежилых помещений г.Абакан, ул. Некрасоваа, дом №37, помещение 343Н (верхние губки коммутационного аппарата ВРУ-0,4 кВ №11 жилого дома от ТП-867 (ввод 2Т) ф.7), Меркурий 230 ART-03 MCLN</t>
  </si>
  <si>
    <t>СМР по установке КУ э/э электроустановок нежилых помещений г.Абакан, ул. Пушкина, дом №165, строение 1, помещение 5Н (от ЗРУ-0,4 кВ  ТП-458), Меркурий 230
ART-03 PQRSIDN</t>
  </si>
  <si>
    <t>СМР по установке КУ э/э для электроснабжения электроустановок станочно - отделочно - сборочного цеха, склада по адресу: г. Абакан ул. Фабричная, дом №34Д (ЗРУ-0,4 кВ ТП-7А (ввод 1Т)), Меркурий 230 ART-02 PQRSIN</t>
  </si>
  <si>
    <t>СМР по установке КУ э/э для электроснабжения электроустановок объекта для  благоустройства территории по просп. Ленина (ливневая канализация ул. Вяткина - парк "Орленок") (от РТП-19 (ввод 2Т) ф.22), МИР С-04.10-230-5(100)-PZ1F-KNQ-E-D</t>
  </si>
  <si>
    <t>СМР по установке КУ э/э электроустановок гаража г. Абакан,  район 1, квартал 172,  блок 1, ряд 2, гараж №12 (ВЛ-0,4 кВ от ТП-446 ф.2, оп.23-3), МИР С-05.10.-230-5(80)-PZ1F-KNQ-E-D</t>
  </si>
  <si>
    <t>СМР по установке КУ э/э Городской округ города Абакана, г. Абакан, зона (массив) М6Б, строение 04/02/027 гараж (от ТП-512 ф.16 оп. 4-6) , МИР С-04.10-230-5(100)-PZ1F-KNQ-E-D</t>
  </si>
  <si>
    <t>СМР по установке КУ э/э электроустановок гаража г. Абакан,  район 1, квартал 172,  блок 10, ряд 1, гараж №13 (ВЛ-0,4 кВ от ТП-446 ф.2, оп.21-2), МИР С-05.10.-230-5(80)-PZ1F-KNQ-E-D</t>
  </si>
  <si>
    <t>СМР по установке КУ э/э электроустановок гаража г. Абакан,  район 1, квартал 172,  блок 1Б, ряд 1, гараж №10 (ВЛ-0,4 кВ от ТП-446 ф.2, оп.18-10), МИР С-05.10.-230-5(80)-PZ1F-KNQ-E-D</t>
  </si>
  <si>
    <t>СМР по установке КУ э/э электроустановок гаража г. Абакан,  район 1, квартал 172,  блок 2, ряд 1, гараж №24 (ВЛ-0,4 кВ от ТП-446 ф.2, оп.23-1), МИР С-05.10.-230-5(80)-PZ1F-KNQ-E-D</t>
  </si>
  <si>
    <t>СМР по установке КУ э/э электроустановок гаража г. Абакан,  район 1, квартал 172,  блок 2, ряд 1, гараж №17 (ВЛ-0,4 кВ от ТП-446 ф.2, оп.23-2), МИР С-05.10.-230-5(80)-PZ1F-KNQ-E-D</t>
  </si>
  <si>
    <t>СМР по установке КУ э/э электроустановок гаража г. Абакан,  район 1, квартал 35,  ряд 1, гараж №21 (ВЛ-0,4 кВ от ТП-216 ф.2, оп.5), МИР С-05.10.-230-5(80)-PZ1F-KNQ-E-D</t>
  </si>
  <si>
    <t>СМР по установке КУ э/э электроустановок гаража г. Абакан,  микрорайон 6А,   ряд 5, гараж №2 (ВЛ-0,4 кВ от ТП-810 ф.18, оп.9), МИР С-04.10-230-5(100)-PZ1F-KNQ-E-D</t>
  </si>
  <si>
    <t>СМР по установке КУ э/э электроустановок гаража г. Абакан,  район 4, квартал 1,  ряд 2, гараж №3 (ВЛ-0,4 кВ от ТП-54А ф.7, оп.1-6), МИР С-05.10.-230-5(80)-PZ1F-KNQ-E-D</t>
  </si>
  <si>
    <t>СМР по установке КУ э/э электроустановок гаража г. Абакан,  район 3, квартал 115В,  ряд 11 гараж №6 (ВЛ-0,4 кВ от ТП-161 ф.4, оп.7-1), МИР С-04.10-230-5(100)-PZ1F-KNQ-E-D</t>
  </si>
  <si>
    <t>СМР по установке КУ э/э электроустановок гаража г. Абакан,  район 4, квартал 11,  ряд 8 гараж №1 (ВЛ-0,4 кВ от ТП-53 ф.1, оп.2А), МИР С-05.10.-230-5(80)-PZ1F-KNQ-E-D</t>
  </si>
  <si>
    <t>СМР по установке КУ э/э электроустановок гаража г. Абакан,  район 3, квартал 115В,  ряд 11 гараж №11 (ВЛ-0,4 кВ от ТП-161 ф.4, оп.7-2), МИР С-04.10-230-5(100)-PZ1F-KNQ-E-D</t>
  </si>
  <si>
    <t>СМР по установке КУ э/э электроустановок гаража г. Абакан,  район 3, квартал 115В,  ряд 1 гараж №32 (ВЛ-0,4 кВ от ТП-161 ф.4, оп.7), МИР С-04.10-230-5(100)-PZ1F-KNQ-E-D</t>
  </si>
  <si>
    <t>СМР по установке КУ э/э электроустановок гаража г. Абакан,  район 1, квартал 172,  блок 2, ряд 1, гараж №21 (ВЛ-0,4 кВ от ТП-446 ф.2, оп.23-2), МИР С-05.10.-230-5(80)-PZ1F-KNQ-E-D</t>
  </si>
  <si>
    <t>СМР по установке КУ э/э электроустановок гаража г. Абакан,  район 1, квартал 172,  блок 2, ряд 1, гараж №18 (ВЛ-0,4 кВ от ТП-446 ф.2, оп.23-1), МИР С-05.10.-230-5(80)-PZ1F-KNQ-E-D</t>
  </si>
  <si>
    <t>СМР по установке КУ э/э электроустановок гаража г. Абакан,  микрорайон 6Б,  блок 1, ряд 1, гараж №13 (ВЛ-0,4 кВ от ТП-512 ф.16, оп.8), МИР С-04.10-230-5(100)-PZ1F-KNQ-E-D</t>
  </si>
  <si>
    <t>СМР по установке КУ э/э электроустановок гаража г. Абакан,  район 1, квартал 172,  блок 2, ряд 2, гараж №14 (ВЛ-0,4 кВ от ТП-446 ф.2, оп.23-3), МИР С-05.10.-230-5(80)-PZ1F-KNQ-E-D</t>
  </si>
  <si>
    <t>СМР по установке КУ э/э г. Абакан  дачный район Койбал, массив Политехникум, ул. Тюльпанная, участок №20 (от ТП-236 ф.1 оп.8-2), МИР С-05.10.-230-5(80)-PZ1F-KNQ-E-D</t>
  </si>
  <si>
    <t>СМР по установке КУ э/э г. Абакан ул.Партизанская, участок №44-1 (от ТП-389 ф.13 оп.11-7), МИР С-04.10-230-5(100)-PZ1F-KNQ-E-D</t>
  </si>
  <si>
    <t>СМР по установке КУ э/э г. Абакан ул.Механическая, дом №10 (от ТП-448 ф.12 оп.4-13), МИР С-04.10-230-5(100)-PZ1F-KNQ-E-D</t>
  </si>
  <si>
    <t>СМР по установке КУ э/э г. Абакан ул.Счастливая, участок №9 (от ТП-10-17 ф.5 оп.1-5), МИР С-04.10-230-5(100)-PZ1F-KNQ-E-D</t>
  </si>
  <si>
    <t>СМР по установке КУ э/э г. Абакан  дачный район Койбал, массив Строитель, ул. Болотная, участок №32 (от ТП-339 ф.2 оп.15), МИР С-04.10-230-5(100)-PZ1F-KNQ-E-D</t>
  </si>
  <si>
    <t>СМР по установке КУ э/э г. Абакан дачный район Облепиховый сад, садовое общество "Сибирь", ул. 2-я, уч. 12 (от ТП-10-13 ф. 4 оп. 5-1), МИР С-04.10-230-5(100)-PZ1F-KNQ-E-D</t>
  </si>
  <si>
    <t>СМР по установке КУ э/э г. Абакан  дачный район реки Ташеба, массив Заречный, ул. Седьмая, участок №159 (от ТП-10-13 ф.3 оп.5-1), МИР С-04.10-230-5(100)-PZ1F-KNQ-E-D</t>
  </si>
  <si>
    <t>СМР по установке КУ э/э г. Абакан ул.Чапаева, участок №145-1 (от ТП-28 ф.8 оп.14), МИР С-04.10-230-5(100)-PZ1F-KNQ-E-D</t>
  </si>
  <si>
    <t>СМР по установке КУ э/э г. Абакан ул.Таштыпская, дом №131 (от ТП-631 ф.5 оп.3), МИР С-04.10-230-5(100)-PZ1F-KNQ-E-D</t>
  </si>
  <si>
    <t>СМР по установке КУ э/э г. Абакан ул.Дивногорская, дом №35 (от ТП-110 ф.1 оп.29), МИР С-04.10-230-5(100)-PZ1F-KNQ-E-D</t>
  </si>
  <si>
    <t>СМР по установке КУ э/э г. Абакан ул.Гоголя, дом №13 (от ТП-424 ф.1 оп.11), МИР С-04.10-230-5(100)-PZ1F-KNQ-E-D</t>
  </si>
  <si>
    <t>СМР по установке КУ э/э г. Абакан ул.Совхозная, участок №32 (от ТП-475 ф.1 оп.5), МИР С-04.10-230-5(100)-PZ1F-KNQ-E-D</t>
  </si>
  <si>
    <t>СМР по установке КУ э/э г. Абакан  дачный район Койбал, массив СМП-159, ул. Штормовая, участок №17 (от ТП-283 ф.1 оп.10-5), МИР С-04.10-230-5(100)-PZ1F-KNQ-E-D</t>
  </si>
  <si>
    <t>СМР по установке КУ э/э электроустановок гаража г. Абакан,  район 1, квартал 172,  блок 1А, ряд 1, гараж №6 (ВЛ-0,4 кВ от ТП-446 ф.2, оп.21-3), МИР С-04.10-230-5(100)-PZ1F-KNQ-E-D</t>
  </si>
  <si>
    <t>СМР по установке КУ э/э электроустановок гаража г. Абакан,  район 1, квартал 172,  блок 1, ряд 2, гараж №52 (ВЛ-0,4 кВ от ТП-446 ф.2, оп.21-1), МИР С-05.10.-230-5(80)-PZ1F-KNQ-E-D</t>
  </si>
  <si>
    <t>СМР по установке КУ э/э электроустановок гаража г. Абакан,  район 1, квартал 172,  блок 1, ряд 2, гараж №1 (ВЛ-0,4 кВ от ТП-446 ф.2, оп.23-4), МИР С-05.10.-230-5(80)-PZ1F-KNQ-E-D</t>
  </si>
  <si>
    <t>СМР по установке КУ э/э электроустановок гаража г. Абакан,  микрорайон 2,  гараж №3 (ВЛ-0,4 кВ от ТП-261 ф.4, оп.3), МИР С-05.10.-230-5(80)-PZ1F-KNQ-E-D</t>
  </si>
  <si>
    <t>СМР по установке КУ э/э электроустановок гаража г. Абакан,  район 1, квартал 23,   ряд 12, гараж №6 (ВЛ-0,4 кВ от ТП-246 ф.1, оп.1-3-1), МИР С-05.10.-230-5(80)-PZ1F-KNQ-E-D</t>
  </si>
  <si>
    <t>СМР по установке КУ э/э электроустановок гаража г. Абакан,  микрорайон 6, участок №394 гараж (оп. №1 от ПР-0,4 кВ №3, ТП-543 ф.18), МИР С-05.10.-230-5(80)-PZ1F-KNQ-E-D</t>
  </si>
  <si>
    <t>СМР по установке КУ э/э электроустановок гаража г. Абакан,  микрорайон 6, гараж №325 (оп. №4 от ПР-0,4 кВ №3, ТП-543 ф.18), МИР С-05.10.-230-5(80)-PZ1F-KNQ-E-D</t>
  </si>
  <si>
    <t>СМР по установке КУ э/э электроустановок гаража г. Абакан,  район 1, квартал 149,   ряд 11, гараж №42 (ВЛ-0,4 кВ от ТП-803 ф.2, оп.2-7), МИР С-05.10.-230-5(80)-PZ1F-KNQ-E-D</t>
  </si>
  <si>
    <t>СМР по установке КУ э/э электроустановок гаража г. Абакан,  район 1, квартал 23,   ряд 10, гараж №7 (ВЛ-0,4 кВ от ТП-246 ф.1, оп.1-3-1), МИР С-05.10.-230-5(80)-PZ1F-KNQ-E-D</t>
  </si>
  <si>
    <t>СМР по установке КУ э/э электроустановок гаража г. Абакан,  район 1, квартал 172,  блок 2, ряд 1, гараж №27 (ВЛ-0,4 кВ от ТП-446 ф.2, оп.24), МИР С-05.10.-230-5(80)-PZ1F-KNQ-E-D</t>
  </si>
  <si>
    <t>СМР по установке КУ э/э электроустановок гаража г. Абакан,  район 1, квартал 172,  блок 10, ряд 1, гараж №30 (ВЛ-0,4 кВ от ТП-446 ф.2, оп.18-8-1), МИР С-05.10.-230-5(80)-PZ1F-KNQ-E-D</t>
  </si>
  <si>
    <t>СМР по установке КУ э/э г. Абакан ул. Тельмана, участок №100А (от ТП-702 ф.3 оп.8-1), МИР С-04.10-230-5(100)-PZ1F-KNQ-E-D</t>
  </si>
  <si>
    <t>СМР по установке КУ э/э г. Абакан ул. Чайковского, дом №20 (от ТП-684 ф.5 оп.18), МИР С-04.10-230-5(100)-PZ1F-KNQ-E-D</t>
  </si>
  <si>
    <t>СМР по установке КУ э/э г. Абакан ул. Героя России Лелюха, участок №16 (от ТП-10-8 ф.2 оп.1-20), МИР С-04.10-230-5(100)-PZ1F-KNQ-E-D</t>
  </si>
  <si>
    <t>СМР по установке КУ э/э г. Абакан ул. Енисейская, участок №74-2 (от ТП-97 ф.15 оп.13), МИР С-04.10-230-5(100)-PZ1F-KNQ-E-D</t>
  </si>
  <si>
    <t>СМР по установке КУ э/э г. Абакан ул. Дружинника Курочкина, дом №83 (от ТП-154 ф.11 оп.11), МИР С-04.10-230-5(100)-PZ1F-KNQ-E-D</t>
  </si>
  <si>
    <t>СМР по установке КУ э/э электроустановок гаража г. Абакан,  район 3, квартал 177,   ряд 1, гараж №43 (ВЛ-0,4 кВ от ТП-297 ф.5, оп.17), МИР С-05.10.-230-5(80)-PZ1F-KNQ-E-D</t>
  </si>
  <si>
    <t>СМР по установке КУ э/э электроустановок гаража г. Абакан,  район 3, квартал 177,   ряд 1, гараж №30 (ВЛ-0,4 кВ от ТП-297 ф.5, оп.15), МИР С-05.10.-230-5(80)-PZ1F-KNQ-E-D</t>
  </si>
  <si>
    <t>СМР по установке КУ э/э электроустановок гаража г. Абакан,  микрорайон 6, гараж №196 (оп. №5 от ПР-0,4 кВ №1, ТП-543 ф.18), МИР С-05.10.-230-5(80)-PZ1F-KNQ-E-D</t>
  </si>
  <si>
    <t>СМР по установке КУ э/э электроустановок гаража г. Абакан,  район 2, квартал 33,   ряд 1, гараж №12 (ВЛ-0,4 кВ от ТП-46 ф.1, оп.8), МИР С-05.10.-230-5(80)-PZ1F-KNQ-E-D</t>
  </si>
  <si>
    <t>СМР по установке КУ э/э электроустановок гаража г. Абакан,  микрорайон 6А,   ряд 4, гараж №7 (ВЛ-0,4 кВ от ТП-810 ф.18, оп.3-5), МИР С-05.10.-230-5(80)-PZ1F-KNQ-E-D</t>
  </si>
  <si>
    <t>СМР по установке КУ э/э электроустановок гаража г. Абакан,  район 4, квартал 11,   ряд 14, гараж №5 (ВЛ-0,4 кВ от ТП-53 ф.1, оп.4-2), МИР С-04.10-230-5(100)-PZ1F-KNQ-E-D</t>
  </si>
  <si>
    <t>СМР по установке КУ э/э электроустановок гаража г. Абакан,  район 3, квартал 147Б,   ряд 1, гараж №9 (ВЛ-0,4 кВ от ТП-154 ф.12, оп.8-8), МИР С-04.10-230-5(100)-PZ1F-KNQ-E-D</t>
  </si>
  <si>
    <t>СМР по установке КУ э/э электроустановок гаража г. Абакан,  район 1, квартал 172, блок 8,    ряд 2, гараж №11 (ВЛ-0,4 кВ от ТП-446 ф.2, оп.17-1-2), МИР С-05.10.-230-5(80)-PZ1F-KNQ-E-D</t>
  </si>
  <si>
    <t>СМР по установке КУ э/э электроустановок гаража г. Абакан,  район 1, квартал 172, блок 8,    ряд 1, гараж №15 (ВЛ-0,4 кВ от ТП-446 ф.2, оп.17-1-1), МИР С-05.10.-230-5(80)-PZ1F-KNQ-E-D</t>
  </si>
  <si>
    <t>СМР по установке КУ э/э электроустановок гаража г. Абакан,  район 1, квартал 172, блок 7,    ряд 2,  участок №2 гараж (ВЛ-0,4 кВ от ТП-446 ф.2, оп.23), МИР С-05.10.-230-5(80)-PZ1F-KNQ-E-D</t>
  </si>
  <si>
    <t>СМР по установке КУ э/э электроустановок гаража г. Абакан,  район 1, квартал 172, блок 7,    ряд 2,  гараж №11 (ВЛ-0,4 кВ от ТП-446 ф.2, оп.17-1-2), МИР С-05.10.-230-5(80)-PZ1F-KNQ-E-D</t>
  </si>
  <si>
    <t>СМР по установке КУ э/э электроустановок гаража г. Абакан,  район 1, квартал 172, блок 2,    ряд 1,  гараж №3 (ВЛ-0,4 кВ от ТП-446 ф.2, оп.23-4), МИР С-05.10.-230-5(80)-PZ1F-KNQ-E-D</t>
  </si>
  <si>
    <t>СМР по установке КУ э/э электроустановок гаража г. Абакан,  район 1, квартал 172, блок 7,    ряд 2, гараж №14 (ВЛ-0,4 кВ от ТП-446 ф.2, оп.17-1-1), МИР С-05.10.-230-5(80)-PZ1F-KNQ-E-D</t>
  </si>
  <si>
    <t>СМР по установке КУ э/э электроустановок гаража г. Абакан,  район 1, квартал 172, блок 13,    ряд 1, гараж №16 (ВЛ-0,4 кВ от ТП-446 ф.2, оп.18-2), МИР С-05.10.-230-5(80)-PZ1F-KNQ-E-D</t>
  </si>
  <si>
    <t>СМР по установке КУ э/э электроустановок гаража г. Абакан,  район 1, квартал 172, блок 13,    ряд 2, гараж №9 (ВЛ-0,4 кВ от ТП-446 ф.2, оп.18-1), МИР С-05.10.-230-5(80)-PZ1F-KNQ-E-D</t>
  </si>
  <si>
    <t>СМР по установке КУ э/э электроустановок гаража г. Абакан,  район 1, квартал 171А,  гараж №59 (ВЛ-0,4 кВ от ТП-364 ф.5, оп.1), МИР С-05.10.-230-5(80)-PZ1F-KNQ-E-D</t>
  </si>
  <si>
    <t>СМР по установке КУ э/э электроустановок гаража г. Абакан,  микрорайон 6, гараж №57 (оп. №5 от ПР-0,4 кВ №1, ТП-543 ф.18), МИР С-04.10-230-5(100)-PZ1F-KNQ-E-D</t>
  </si>
  <si>
    <t>СМР по установке КУ э/э электроустановок гаража г. Абакан,  район 1, квартал 172, блок 14,    ряд 1, гараж №20 (ВЛ-0,4 кВ от ТП-446 ф.2, оп.18-4), МИР С-05.10.-230-5(80)-PZ1F-KNQ-E-D</t>
  </si>
  <si>
    <t>СМР по установке КУ э/э г. Абакан  дачный район Орбита, массив Розы, ул. Клубничная, участок №112 (от ТП-937 ф.2 оп. 11), МИР С-04.10-230-5(100)-PZ1F-KNQ-E-D</t>
  </si>
  <si>
    <t>СМР по установке КУ э/э г. Абакан ул.Мебельная, участок №22-2 (от ТП-456 ф.3 оп.6-1), МИР С-04.10-230-5(100)-PZ1F-KNQ-E-D</t>
  </si>
  <si>
    <t>СМР по установке КУ э/э г. Абакан ул.Портовая, дом №10А (от ТП-440 ф.3 оп.9-3), МИР С-04.10-230-5(100)-PZ1F-KNQ-E-D</t>
  </si>
  <si>
    <t>СМР по установке КУ э/э г. Абакан ул.Минусинская, участок №80-2 (от ТП-21 ф.1 оп.8-7), МИР С-04.10-230-5(100)-PZ1F-KNQ-E-D</t>
  </si>
  <si>
    <t>СМР по установке КУ э/э г. Абакан  дачный район Койбал, массив Ремонтник, ул. Коммунальная, участок №9 (от ТП-325 ф.2 оп.8), МИР С-05.10.-230-5(80)-PZ1F-KNQ-E-D</t>
  </si>
  <si>
    <t>СМР по установке КУ э/э г. Абакан  дачный район Койбал, массив Мелиоратор, ул. Лесная, дом №36 (от ТП-289 ф.1 оп.9), МИР С-04.10-230-5(100)-PZ1F-KNQ-E-D</t>
  </si>
  <si>
    <t>СМР по установке КУ э/э г. Абакан  дачный район Койбал, массив Потребсоюз, ул. Луговая, участок №10 (от ТП-283 ф.1 оп.19-2), МИР С-04.10-230-5(100)-PZ1F-KNQ-E-D</t>
  </si>
  <si>
    <t>СМР по установке КУ э/э г. Абакан, СДТ "Хакаснеруд", ул. Рудная, участок №19 (от ТП-285 ф.2 оп.3-7), МИР С-04.10-230-5(100)-PZ1F-KNQ-E-D</t>
  </si>
  <si>
    <t>СМР по установке КУ э/э г. Абакан, ул. Сурикова, участок №18-1 (от ТП-12 ф.4 оп.11), МИР С-04.10-230-5(100)-PZ1F-KNQ-E-D</t>
  </si>
  <si>
    <t>СМР по установке КУ э/э г. Абакан, ул. Серебристая, участок №6А (от ТП-795 ф.5 оп.11), МИР С-04.10-230-5(100)-PZ1F-KNQ-E-D</t>
  </si>
  <si>
    <t>СМР по установке КУ э/э г. Абакан  дачный район Нижняя Согра, массив Энергетик, ул. Металлистов, дом №18 (от ТП-699 ф.7 оп.7), МИР С-04.10-230-5(100)-PZ1F-KNQ-E-D</t>
  </si>
  <si>
    <t>СМР по установке КУ э/э г. Абакан, ул. Чебодаева, участок №54-2 (от ТП-689 ф.3 оп.9), МИР С-04.10-230-5(100)-PZ1F-KNQ-E-D</t>
  </si>
  <si>
    <t>СМР по установке КУ э/э г. Абакан, ул. Воинской Славы, участок №9 (от ТП-841 ф.3 оп.2-2), МИР С-04.10-230-5(100)-PZ1F-KNQ-E-D</t>
  </si>
  <si>
    <t>СМР по установке КУ э/э г. Абакан  дачный район реки Ташеба, массив Заречный, ул. Вторая, участок №20 (от ТП-10-13 ф.1 оп.12), МИР С-04.10-230-5(100)-PZ1F-KNQ-E-D</t>
  </si>
  <si>
    <t>СМР по установке КУ э/э электроустановок земельного участка (разрешенное использование для эксплуатации хоккейной коробки (освещение), г. Абакан, в 28 метрах на восток от многоэтажного жилого дома по проспекту Ленина, 103 (ЗРУ-0,4 кВ ТП-208 ф.13), Меркурий  200.04М</t>
  </si>
  <si>
    <t>СМР по установке КУ э/э электроустановок нежилых помещений г.Абакан, ул. Торосова, дом №17, помещение 208Н/2  (от ТП-480 ф.13), Меркурий 230 ART-01 CLN</t>
  </si>
  <si>
    <t>СМР по установке КУ э/э электроустановок гаража г. Абакан,  район 1, квартал 15, блок 3,  гараж №29 (ВЛ-0,4 кВ от ТП-15А ф.15, оп.1), МИР С-05.10.-230-5(80)-PZ1F-KNQ-E-D</t>
  </si>
  <si>
    <t>СМР по установке КУ э/э электроустановок гаража г. Абакан,  район 3, квартал 119, ряд 3,  гараж №39 (ВЛ-0,4 кВ от ТП-541 ф.3, оп.4-5), МИР С-05.10.-230-5(80)-PZ1F-KNQ-E-D</t>
  </si>
  <si>
    <t>СМР по установке КУ э/э г. Абакан  дачный район Орбита, массив Розы, ул. Клубничная, участок №83 (от ТП-937 ф.2 оп. 18), МИР С-05.10.-230-5(80)-PZ1F-KNQ-E-D</t>
  </si>
  <si>
    <t>СМР по установке КУ э/э г. Абакан  дачный район Койбал, массив УВД, ул. Утренняя, дом №50 (от ТП-285 ф.2 оп.15), МИР С-05.10.-230-5(80)-PZ1F-KNQ-E-D</t>
  </si>
  <si>
    <t>СМР по установке КУ э/э электроустановок гаража г. Абакан,  район 1, квартал 13А, гараж №264 (ВЛ-0,4 кВ от ТП-85 ф.7, оп.9-3), МИР С-04.10-230-5(100)-PZ1F-KNQ-E-D</t>
  </si>
  <si>
    <t>СМР по установке КУ э/э электроустановок гаража г. Абакан,  район 1, квартал 149, ряд 5,  гараж №16 (ВЛ-0,4 кВ от ТП-803 ф.2, оп.6-5), МИР С-05.10.-230-5(80)-PZ1F-KNQ-E-D</t>
  </si>
  <si>
    <t>СМР по установке КУ э/э электроустановок гаража г. Абакан,  район 3, квартал 115В, ряд 4,  гараж №4 (ВЛ-0,4 кВ от ТП-161 ф.4, оп.5-2), МИР С-05.10.-230-5(80)-PZ1F-KNQ-E-D</t>
  </si>
  <si>
    <t>СМР по установке КУ э/э г. Абакан  дачный район Койбал, массив Восход, ул. 2-я Кооперативная, уч. №34 (от ТП-283 ф.2 оп.9), МИР С-04.10-230-5(100)-PZ1F-KNQ-E-D</t>
  </si>
  <si>
    <t>СМР по установке КУ э/э г. Абакан, ул. Енисейская, участок №20 (от ТП-13 ф.4 оп.7-2), МИР С-04.10-230-5(100)-PZ1F-KNQ-E-D</t>
  </si>
  <si>
    <t>СМР по установке КУ э/э г. Абакан  дачный район Койбал, массив Потребсоюз, ул. Луговая, д. №1 (от ТП-283 ф.1 оп.19), МИР С-04.10-230-5(100)-PZ1F-KNQ-E-D</t>
  </si>
  <si>
    <t>СМР по установке КУ э/э г. Абакан  дачный район Койбал, массив Коммунальщик, ул. Зеленая, уч. №36 (от ТП-283 ф.2 оп.4-8), МИР С-04.10-230-5(100)-PZ1F-KNQ-E-D</t>
  </si>
  <si>
    <t>СМР по установке КУ э/э г. Абакан, ул. Марины Цветаевой, участок №60 (от ТП-10-17 ф.1 оп.12), МИР С-04.10-230-5(100)-PZ1F-KNQ-E-D</t>
  </si>
  <si>
    <t>СМР по установке КУ э/э г. Абакан, ул. Владимира Высоцкогой, участок №42 (от ТП-10-16 ф.2 оп.4), МИР С-04.10-230-5(100)-PZ1F-KNQ-E-D</t>
  </si>
  <si>
    <t>СМР по установке КУ э/э г. Абакан, ул. Просторная, участок №6 (от ТП-878 ф.2 оп.4-2), МИР С-04.10-230-5(100)-PZ1F-KNQ-E-D</t>
  </si>
  <si>
    <t>СМР по установке КУ э/э г. Абакан  дачный район Койбал, массив Дорожник, ул. Дорожная, уч. №19 (от ТП-325 ф.2 оп.20), МИР С-04.10-230-5(100)-PZ1F-KNQ-E-D</t>
  </si>
  <si>
    <t>СМР по установке КУ э/э г. Абакан  дачный район Койбал, массив Мостовик, ул. Набережная, уч. №60 (от ТП-325 ф.1 оп.2-2), МИР С-04.10-230-5(100)-PZ1F-KNQ-E-D</t>
  </si>
  <si>
    <t>СМР по установке КУ э/э г. Абакан  дачный район Орбита, массив Розы, ул. Клубничная, участок №123А (от ТП-937 ф.2 оп. 8), МИР С-04.10-230-5(100)-PZ1F-KNQ-E-D</t>
  </si>
  <si>
    <t>СМР по установке КУ э/э г. Абакан  дачный район Койбал, массив Связь, ул. Почтовая, д. №17 (от ТП-283 ф.1 оп.6-4), МИР С-04.10-230-5(100)-PZ1F-KNQ-E-D</t>
  </si>
  <si>
    <t>СМР по установке КУ э/э г. Абакан  дачный район Койбал, массив Березка, ул. Сиреневая, уч. №27 (от ТП-236 ф.1 оп.5), МИР С-04.10-230-5(100)-PZ1F-KNQ-E-D</t>
  </si>
  <si>
    <t>СМР по установке КУ э/э г. Абакан  дачный район Койбал, массив Заречный, ул. Центральная, д. №8 (от ТП-284 ф.2 оп.4), МИР С-04.10-230-5(100)-PZ1F-KNQ-E-D</t>
  </si>
  <si>
    <t>СМР по установке КУ э/э электроустановок гаража г. Абакан,  район 1, квартал 149, ряд 2,  гараж №3 (ВЛ-0,4 кВ от ТП-803 ф.2, оп.7), МИР С-04.10-230-5(100)-PZ1F-KNQ-E-D</t>
  </si>
  <si>
    <t>СМР по установке КУ э/э г. Абакан ул. Партизанская, дом №60-2 (от ТП-389 ф.13 оп.11-2), МИР С-04.10-230-5(100)-PZ1F-KNQ-E-D</t>
  </si>
  <si>
    <t>СМР по установке КУ э/э г. Абакан, ул. Чайковского, участок №28 (от ТП-214 ф.3 оп.25), МИР С-04.10-230-5(100)-PZ1F-KNQ-E-D</t>
  </si>
  <si>
    <t>СМР по установке КУ э/э г. Абакан  дачный район Нижняя Согра, массив Энергетик, ул. Металлистов, участок №3 (от ТП-699 ф.7 оп.3), МИР С-04.10-230-5(100)-PZ1F-KNQ-E-D</t>
  </si>
  <si>
    <t>СМР по установке КУ э/э г. Абакан, ул. Кирова, участок №45-1 (от ТП-12 ф.3 оп.8-5), МИР С-04.10-230-5(100)-PZ1F-KNQ-E-D</t>
  </si>
  <si>
    <t>СМР по установке КУ э/э г. Абакан, ул. Фадеева, участок №14 (от ТП-79 ф.4 оп.14), МИР С-04.10-230-5(100)-PZ1F-KNQ-E-D</t>
  </si>
  <si>
    <t>СМР по установке КУ э/э электроустановок гаража г. Абакан,  район 2, квартал 5А, ряд 1,  гараж №11 (ВЛ-0,4 кВ от ТП-21 ф.1, оп.20), МИР С-05.10.-230-5(80)-PZ1F-KNQ-E-D</t>
  </si>
  <si>
    <t>СМР по установке КУ э/э электроустановок гаража г. Абакан,  район 1, квартал 13А,  гараж №110 (ВЛ-0,4 кВ от ТП-85 ф.7, оп.2), МИР С-05.10.-230-5(80)-PZ1F-KNQ-E-D</t>
  </si>
  <si>
    <t>СМР по установке КУ э/э г. Абакан ул. Русская, дом №2 (от ТП-464 ф.2 оп.13), МИР С-04.10-230-5(100)-PZ1F-KNQ-E-D</t>
  </si>
  <si>
    <t>СМР по установке КУ э/э г. Абакан, ул. Целинная, участок №69 (от ТП-603 ф.3 оп.15), МИР С-04.10-230-5(100)-PZ1F-KNQ-E-D</t>
  </si>
  <si>
    <t>СМР по установке КУ э/э г. Абакан ул. Дружинника Курочкина, дом №31 (от ТП-730 ф.1 оп.5-2), МИР С-04.10-230-5(100)-PZ1F-KNQ-E-D</t>
  </si>
  <si>
    <t>СМР по установке КУ э/э г. Абакан ул. Лизы Чайкиной, дом №33 (от ТП-63 ф.4 оп.10-2), МИР С-04.10-230-5(100)-PZ1F-KNQ-E-D</t>
  </si>
  <si>
    <t>СМР по установке КУ э/э г. Абакан ул. Озерная, дом №66 (от ТП-446 ф.3 оп.3), МИР С-04.10-230-5(100)-PZ1F-KNQ-E-D</t>
  </si>
  <si>
    <t>СМР по установке КУ э/э г. Абакан ул. Богдана Хмельницкого, дом №65-2 (от ТП-159 ф.18 оп.4), МИР С-04.10-230-5(100)-PZ1F-KNQ-E-D</t>
  </si>
  <si>
    <t>СМР по установке КУ э/э электроустановок гаража г. Абакан,  район 1, квартал 149, ряд 10,  гараж №27 (ВЛ-0,4 кВ от ТП-803 ф.2, оп.2-5), МИР С-04.10-230-5(100)-PZ1F-KNQ-E-D</t>
  </si>
  <si>
    <t>СМР по установке КУ э/э электроустановок гаража г. Абакан,  район 1, квартал 172, блок 2, ряд 1,  гараж №9 (ВЛ-0,4 кВ от ТП-446 ф.2, оп.23-3), МИР С-05.10.-230-5(80)-PZ1F-KNQ-E-D</t>
  </si>
  <si>
    <t>СМР по установке КУ э/э электроустановок гаража г. Абакан,  район 4, квартал 11,  ряд 22,  гараж №38 (ВЛ-0,4 кВ от ТП-53 ф.1, оп.13-3), МИР С-04.10-230-5(100)-PZ1F-KNQ-E-D</t>
  </si>
  <si>
    <t>СМР по установке КУ э/э электроустановок гаража г. Абакан,  район 4, квартал 11,  ряд 18,  гараж №3 (ВЛ-0,4 кВ от ТП-53 ф.1, оп.6-1), МИР С-05.10.-230-5(80)-PZ1F-KNQ-E-D</t>
  </si>
  <si>
    <t>СМР по установке КУ э/э электроустановок гаража г. Абакан,  район 1, квартал 149,  ряд 7,  гараж №52 (ВЛ-0,4 кВ от ТП-803 ф.2, оп.4-11), МИР С-04.10-230-5(100)-PZ1F-KNQ-E-D</t>
  </si>
  <si>
    <t>СМР по установке КУ э/э электроустановок гаража г. Абакан,  район 1, квартал 149,  ряд 10,  гараж №40 (ВЛ-0,4 кВ от ТП-803 ф.2, оп.2-6), МИР С-05.10.-230-5(80)-PZ1F-KNQ-E-D</t>
  </si>
  <si>
    <t>СМР по установке КУ э/э электроустановок гаража г. Абакан,  микрорайон 6,   гараж №93 (ВЛ-0,4 кВ от  ТП-534 ф.18, оп.4), МИР С-05.10.-230-5(80)-PZ1F-KNQ-E-D</t>
  </si>
  <si>
    <t>СМР по установке КУ э/э электроустановок гаража г. Абакан,  район 1, квартал 171,   гараж №37 (ВЛ-0,4 кВ от ТП-94 ф.6, оп.8-4), МИР С-05.10.-230-5(80)-PZ1F-KNQ-E-D</t>
  </si>
  <si>
    <t>СМР по установке КУ э/э г. Абакан, ул. Тринадцатая, участок №22А (от ТП-507 ф.3 оп.14), МИР С-04.10-230-5(100)-PZ1F-KNQ-E-D</t>
  </si>
  <si>
    <t>СМР по установке КУ э/э г. Абакан, ул. Павших Коммунаров, участок №46-1 (от ТП-544 ф.1 оп.20), МИР С-04.10-230-5(100)-PZ1F-KNQ-E-D</t>
  </si>
  <si>
    <t>СМР по установке КУ э/э г. Абакан, ул. Воинской Славы, участок №20 (от ТП-841 ф.2 оп.6), МИР С-04.10-230-5(100)-PZ1F-KNQ-E-D</t>
  </si>
  <si>
    <t>СМР по установке КУ э/э г. Абакан, ул. Лесная, дом №73 (от ТП-79 ф.3 оп.14), МИР С-04.10-230-5(100)-PZ1F-KNQ-E-D</t>
  </si>
  <si>
    <t>СМР по установке КУ э/э г. Абакан, ул. Кутузова, дом №3 (от ТП-764 ф.3 оп.12), МИР С-04.10-230-5(100)-PZ1F-KNQ-E-D</t>
  </si>
  <si>
    <t>СМР по установке КУ э/э электроустановок гаража г. Абакан,  район 1, квартал 23, ряд 8,  гараж №21 (ВЛ-0,4 кВ от ТП-246 ф.1, оп.1-4), МИР С-05.10.-230-5(80)-PZ1F-KNQ-E-D</t>
  </si>
  <si>
    <t>СМР по установке КУ э/э г. Абакан  дачный район реки Ташеба, массив Заречный, ул. Вторая, участок №24 (от ТП-10-13 ф.1 оп.15), МИР С-04.10-230-5(100)-PZ1F-KNQ-E-D</t>
  </si>
  <si>
    <t>СМР по установке КУ э/э г. Абакан, ул. Железнодорожная, участок №49-1 (от ТП-600 ф.2 оп.2-6), МИР С-04.10-230-5(100)-PZ1F-KNQ-E-D</t>
  </si>
  <si>
    <t>СМР по установке КУ э/э г. Абакан, ул. Механическая, участок №28 (от ТП-448 ф.12 оп.4-6), МИР С-04.10-230-5(100)-PZ1F-KNQ-E-D</t>
  </si>
  <si>
    <t>СМР по установке КУ э/э г. Абакан, ул. Буденного, дом №62 (от ТП-110 ф.4 оп.7), МИР С-04.10-230-5(100)-PZ1F-KNQ-E-D</t>
  </si>
  <si>
    <t>СМР по установке КУ э/э г. Абакан, ул. Озерная, дом №4 (от ТП-679 ф.1 оп.10), МИР С-04.10-230-5(100)-PZ1F-KNQ-E-D</t>
  </si>
  <si>
    <t>СМР по установке КУ э/э электроустановок гаража г. Абакан,  район 2, квартал 24,  ряд 2,  гараж №25 (ВЛ-0,4 кВ от ТП-212 ф.9, оп.11-1), МИР С-04.10-230-5(100)-PZ1F-KNQ-E-D</t>
  </si>
  <si>
    <t>СМР по установке КУ э/э электроустановок гаража г. Абакан,  район 3, квартал 115Ж,  ряд 3,  гараж №2 (ВЛ-0,4 кВ от ТП-28 ф.8, оп.1-10), МИР С-05.10.-230-5(80)-PZ1F-KNQ-E-D</t>
  </si>
  <si>
    <t>СМР по установке КУ э/э электроустановок гаража г. Абакан,  район 1, квартал 2,  ряд 5,  гараж №48 (ВЛ-0,4 кВ от ТП-130 ф.15, оп.3-2), МИР С-05.10.-230-5(80)-PZ1F-KNQ-E-D</t>
  </si>
  <si>
    <t>СМР по установке КУ э/э электроустановок гаража г. Абакан, зона (массив) 1-73, строение 00/00/021  (ВЛ-0,4 кВ от ТП-196 ф.12, оп.19-1-1), МИР С-05.10.-230-5(80)-PZ1F-KNQ-E-D</t>
  </si>
  <si>
    <t>СМР по установке КУ э/э электроустановок гаража г. Абакан,  микрорайон 7, ряд 2,  гараж №3 (ВЛ-0,4 кВ от ТП-445 ф.9, оп.3), МИР С-05.10.-230-5(80)-PZ1F-KNQ-E-D</t>
  </si>
  <si>
    <t>Система коммерч. учета эл.эн. для тех.прис. электроуст ж.д. по адресу: г.Абакан, ул.Кадышева, д.6, кв.2 (ВЛ-0,4 кВ ТП-434 (ввод 1Т) ф.1 оп.9-4), МИР С-07.05S-230-5(10)-PZ1-Q-D</t>
  </si>
  <si>
    <t>СМР по установке КУ э/э электроустановок,  г. Абакан,  Гоголя, 43, МИР С-04.10-230-5(100)-PZ1F-KNQ-E-D</t>
  </si>
  <si>
    <t>СМР по установке КУ э/э электроустановок гаража г. Абакан,  район 1, квартал 23, ряд 8,  гараж №11 , МИР С-04.10-230-5(100)-PZ1F-KNQ-E-D</t>
  </si>
  <si>
    <t>СМР по установке КУ э/э электроустановок гаража г. Абакан,  микрорайон 6А, ряд 2,  гараж №4, МИР С-05.10.-230-5(80)-PZ1F-KNQ-E-D</t>
  </si>
  <si>
    <t>СМР по установке КУ э/э электроустановок гаража г. Абакан,  район 3, квартал 115В, ряд 11,  гараж №7, МИР С-05.10.-230-5(80)-PZ1F-KNQ-E-D</t>
  </si>
  <si>
    <t>СМР по установке КУ э/э электроустановок,              г. Абакан,  Чертыгашева, 56Б, кв.1, МИР С-05.10.-230-5(80)-PZ1F-KNQ-E-D</t>
  </si>
  <si>
    <t>СМР по установке КУ э/э электроустановок гаража г. Абакан,  район 1, квартал 73,  гараж №78, МИР С-05.10.-230-5(80)-PZ1F-KNQ-E-D</t>
  </si>
  <si>
    <t>СМР по установке КУ э/э электроустановок гаража г. Абакан,  район 1, квартал 149, ряд 9,  гараж №20, МИР С-04.10-230-5(100)-PZ1F-KNQ-E-D</t>
  </si>
  <si>
    <t>СМР по установке КУ э/э электроустановок гаража г. Абакан,  зона (массив) 3-3, 01/00/005 гараж, МИР С-05.10.-230-5(80)-PZ1F-KNQ-E-D</t>
  </si>
  <si>
    <t>СМР по установке КУ э/э электроустановок,                 г. Абакан,  Ипподромная, 16, МИР С-04.10-230-5(100)-PZ1F-KNQ-E-D</t>
  </si>
  <si>
    <t>СМР по установке КУ э/э электроустановок,               г. Абакан,  Максима Горького, 20, МИР С-04.10-230-5(100)-PZ1F-KNQ-E-D</t>
  </si>
  <si>
    <t>СМР по установке КУ э/э электроустановок,               г. Абакан,  Тельмана, участко №18-2, МИР С-04.10-230-5(100)-PZ1F-KNQ-E-D</t>
  </si>
  <si>
    <t>СМР по установке КУ э/э электроустановок гаража г. Абакан,  район 2, квартал 33, ряд 1,  гараж №34, МИР С-05.10.-230-5(80)-PZ1F-KNQ-E-D</t>
  </si>
  <si>
    <t>СМР по установке КУ э/э электроустановок гаража г. Абакан,  район 1, квартал 172, блок 8, ряд 1,  гараж №2, МИР С-05.10.-230-5(80)-PZ1F-KNQ-E-D</t>
  </si>
  <si>
    <t>СМР по установке КУ э/э электроустановок гаража г. Абакан,  район 1, квартал 172, блок 5, ряд 1,  гараж №3, МИР С-05.10.-230-5(80)-PZ1F-KNQ-E-D</t>
  </si>
  <si>
    <t>СМР по установке КУ э/э электроустановок гаража г. Абакан,  район 1, квартал 172, блок 5, ряд 1,  гараж №11, МИР С-05.10.-230-5(80)-PZ1F-KNQ-E-D</t>
  </si>
  <si>
    <t>СМР по установке КУ э/э электроустановок,                 г. Абакан,  Садоводческое некоммерческое товарищество "Койбал" в районе Орбита, ул. Коммунальная, участок №42, МИР С-04.10-230-5(100)-PZ1F-KNQ-E-D</t>
  </si>
  <si>
    <t>СМР по установке КУ э/э электроустановок гаража г. Абакан,  район 1, квартал 172, блок 2, ряд 1,  гараж №8, МИР С-05.10.-230-5(80)-PZ1F-KNQ-E-D</t>
  </si>
  <si>
    <t>СМР по установке КУ э/э электроустановок,                 г. Абакан,  Дачный район Койбал, массив БТИ, ул. Утренняя, дом №35, МИР С-04.10-230-5(100)-PZ1F-KNQ-E-D</t>
  </si>
  <si>
    <t>СМР по установке КУ э/э электроустановок,               г. Абакан,  Хлебная, дом №94, МИР С-04.10-230-5(100)-PZ1F-KNQ-E-D</t>
  </si>
  <si>
    <t>СМР по установке КУ э/э электроустановок,               г. Абакан,  Коминтерна, дом №4, МИР С-04.10-230-5(100)-PZ1F-KNQ-E-D</t>
  </si>
  <si>
    <t>СМР по установке КУ э/э электроустановок,               г. Абакан,  Попова, дом №36, МИР С-04.10-230-5(100)-PZ1F-KNQ-E-D</t>
  </si>
  <si>
    <t>СМР по установке КУ э/э электроустановок,               г. Абакан,  Майская, участок №63, МИР С-04.10-230-5(100)-PZ1F-KNQ-E-D</t>
  </si>
  <si>
    <t>СМР по установке КУ э/э электроустановок,               г. Абакан,  Дружинника Курочкина, дом №9, МИР С-04.10-230-5(100)-PZ1F-KNQ-E-D</t>
  </si>
  <si>
    <t>СМР по установке КУ э/э электроустановок,               г. Абакан,  Анатолия Кыштымова, участок №9, МИР С-04.10-230-5(100)-PZ1F-KNQ-E-D</t>
  </si>
  <si>
    <t>СМР по установке КУ э/э электроустановок,                 г. Абакан,  Дачный район Облепиховый сад, массив Сибирь, ул. Шестая, участок №50Б, МИР С-04.10-230-5(100)-PZ1F-KNQ-E-D</t>
  </si>
  <si>
    <t>СМР по установке КУ э/э электроустановок,               г. Абакан,  Саралинская, дом №50, МИР С-04.10-230-5(100)-PZ1F-KNQ-E-D</t>
  </si>
  <si>
    <t>СМР по установке КУ э/э электроустановок,               г. Абакан,  Тенистая, участок №1, МИР С-04.10-230-5(100)-PZ1F-KNQ-E-D</t>
  </si>
  <si>
    <t>СМР по установке КУ э/э г. Абакан ул. Чебодаева, участок №25 (от ТП-101 ф.4 оп.13), МИР С-04.10-230-5(100)-PZ1F-KNQ-E-D</t>
  </si>
  <si>
    <t>СМР по установке КУ э/э для электроснабжения электроустановок базовоой станции сотовой связи расположенной по адресу: г. Абакан, ул.Фабричная, часть земельного участка (9 кв. м) земельного участка №23 (от ТП-7 ф.1, оп. 5-4), МИР С-04.10-230-5(100)-PZ1F-KNQ-E-D</t>
  </si>
  <si>
    <t>СМР по установке КУ э/э для электроснабжения электроустановок базовоой станции сотовой связи расположенной по адресу: г. Абакан, ул.Зоотехническая, часть земельного участка (20 кв. м) (от ТП-434 ф.3, оп. 13-4), МИР С-04.10-230-5(100)-PZ1F-KNQ-E-D</t>
  </si>
  <si>
    <t>СМР по установке КУ э/э для электроснабжения электроустановок базовоой станции сотовой связи расположенной по адресу: г. Абакан, ул.Ленинского Комсомола, часть земельного участка (9 кв. м) земельного участка №39 (от ТП-360 ф.3, оп. 9), МИР С-04.10-230-5(100)-PZ1F-KNQ-E-D</t>
  </si>
  <si>
    <t>СМР по установке КУ э/э г. Абакан, ул. Новая, дом №60а (от ТП-90 ф.4 оп.15), МИР С-04.10-230-5(100)-PZ1F-KNQ-E-D</t>
  </si>
  <si>
    <t>СМР по установке КУ э/э г. Абакан, ул. Снежная, дом №1 (от ТП-10-15 ф.5 оп.1-1-5), МИР С-04.10-230-5(100)-PZ1F-KNQ-E-D</t>
  </si>
  <si>
    <t>СМР по установке КУ э/э г. Абакан, ул. Лучистая, участок №15 (от ТП-951 ф.1 оп.2-8), МИР С-04.10-230-5(100)-PZ1F-KNQ-E-D</t>
  </si>
  <si>
    <t>СМР по установке КУ э/э г. Абакан, ул. Изумрудная, участок №16 (от ТП-951 ф.1 оп.11), МИР С-04.10-230-5(100)-PZ1F-KNQ-E-D</t>
  </si>
  <si>
    <t>СМР по установке КУ э/э электроустановок нежилого здания г.Абакан, ул. Аскизская, дом №165 (от ТП-43 ф.7 оп.14), Меркурий 234 ART-03PR</t>
  </si>
  <si>
    <t>СМР по установке КУ э/э электроустановок системы автоматической видеофиксации, расположенной по адресу:  г.Абакан, ул. Мира в границах ул. Таштыпская - Чапаева (от ТП-704 ф.4 оп.2), МИР С-05.10.-230-5(80)-PZ1F-KNQ-E-D</t>
  </si>
  <si>
    <t>СМР по установке КУ э/э электроустановок системы автоматической видеофиксации, расположенной по адресу:  г.Абакан, перекресток ул. Тараса Шевченко - пр. Ленина (от ТП-280 ф.11 оп.7), МИР С-05.10.-230-5(80)-PZ1F-KNQ-E-D</t>
  </si>
  <si>
    <t>СМР по установке КУ э/э электроустановок системы автоматической видеофиксации, расположенной по адресу:  г.Абакан, перекресток ул. Пушкина - ул. Катанова (от ТП-46 ф.9 оп.6), МИР С-05.10.-230-5(80)-PZ1F-KNQ-E-D</t>
  </si>
  <si>
    <t>СМР по установке КУ э/э электроустановок системы автоматической видеофиксации, расположенной по адресу:  г.Абакан, перекресток ул. Аскизская - ул. Стофато (от ТП-582 ф.1 оп.1), МИР С-05.10.-230-5(80)-PZ1F-KNQ-E-D</t>
  </si>
  <si>
    <t>СМР по установке КУ э/э для электроснабжения электроустановок базовоой станции сотовой связи расположенной по адресу: г. Абакан, ул.40 лет Комсомола, часть земельного участка (12 кв. м) земельного участка №31 (от ТП-214 ф.10, оп. 2), МИР С-04.10-230-5(100)-PZ1F-KNQ-E-D</t>
  </si>
  <si>
    <t>СМР по установке КУ э/э г. Абакан, ул. Отрадная, дом №10 (от ТП-615 ф.4 оп.12), МИР С-04.10-230-5(100)-PZ1F-KNQ-E-D</t>
  </si>
  <si>
    <t>СМР по установке КУ э/э г. Абакан, ул. Мартьянова, участок №25 (от ТП-29 ф.1 оп.10), МИР С-04.10-230-5(100)-PZ1F-KNQ-E-D</t>
  </si>
  <si>
    <t>СМР по установке КУ э/э электроустановок для проведения культурных мероприятий, расположенных по адресу:  г.Абакан, парк "Культуры и отдыха" (от ТП-783 (ввод 1Т) ф.14), Меркурий 230 ART-01 PQRSIDN</t>
  </si>
  <si>
    <t>СМР по установке КУ э/э электроустановок светофорного объекта по объекту: "Капитальный ремонт ул. Крылова (ул. Щетинкина - ул. Тараса Шевченко)", расположенного по адресу:  г.Абакан,  ул. Крылова (от ТП-679 ф.5 оп.14), МИР С-05.10.-230-5(80)-PZ1F-KNQ-E-D</t>
  </si>
  <si>
    <t>СМР по установке КУ э/э для электроснабжения электроустановок магазина смешанных товаров, расположенного по адресу: г. Абакан, ул. Крылова, дом №96В, литера А (от разных секций шин ЗРУ-0,4 кВ ТП-512), Меркурий 230 ART-03 CLN</t>
  </si>
  <si>
    <t>СМР по установке КУ э/э для электроснабжения электроустановок оборудования связи расположенной по адресу: г. Абакан, ул.40 лет Комсомола, часть земельного участка (50 кв. м)  №31 (от ТП-214 ф.1), Меркурий 230 ART-01 CLN</t>
  </si>
  <si>
    <t>СМР по установке КУ э/э для электроснабжения электроустановок земельного участка,  расположенного по адресу: г. Абакан, автомобильная дорога Абакан - Саяногорск км. 4+380 по 8+800 линия освещения км. 4+303 по 8+708 (от ТП-54А ф.6), Меркурий 230 ART-01 CLN</t>
  </si>
  <si>
    <t>СМР по установке КУ э/э электроустановок гаража г. Абакан,  район 1, квартал 73,   гараж №9 (ВЛ-0,4 кВ от ТП-196 ф.12, оп.19-1-3), МИР С-05.10.-230-5(80)-PZ1F-KNQ-E-D</t>
  </si>
  <si>
    <t>СМР по установке КУ э/э электроустановок гаража г. Абакан,  район 1, квартал 23, ряд 10,  участок №10 (ВЛ-0,4 кВ от ТП-246 ф.1, оп.1-3-1), МИР С-05.10.-230-5(80)-PZ1F-KNQ-E-D</t>
  </si>
  <si>
    <t>СМР по установке КУ э/э электроустановок гаража г. Абакан,  микрорайон 2А, ряд 3,  гараж №10 (ВЛ-0,4 кВ от ТП-262 ф.8, оп.1-1), МИР С-05.10.-230-5(80)-PZ1F-KNQ-E-D</t>
  </si>
  <si>
    <t>СМР по установке КУ э/э электроустановок гаража г. Абакан,  микрорайон 2А, ряд 3,  гараж №8 (ВЛ-0,4 кВ от ТП-262 ф.8, оп.1-1), МИР С-05.10.-230-5(80)-PZ1F-KNQ-E-D</t>
  </si>
  <si>
    <t>СМР по установке КУ э/э электроустановок гаража г. Абакан,  микрорайон 2А, ряд 4,  гараж №2 (ВЛ-0,4 кВ от ТП-262 ф.8, оп.1-1), МИР С-05.10.-230-5(80)-PZ1F-KNQ-E-D</t>
  </si>
  <si>
    <t>СМР по установке КУ э/э г. Абакан, ул. Чапаева, дом №141 (от ТП-28 ф.8 оп.12), МИР С-04.10-230-5(100)-PZ1F-KNQ-E-D</t>
  </si>
  <si>
    <t>СМР по установке КУ э/э г. Абакан, ул. Ушинского, дом №6 (от ТП-409 ф.1 оп.8-10), МИР С-04.10-230-5(100)-PZ1F-KNQ-E-D</t>
  </si>
  <si>
    <t>СМР по установке КУ э/э г. Абакан, ул. Советской Армии, участок №22-1 (от ТП-13 ф.1 оп.5-2-2), МИР С-04.10-230-5(100)-PZ1F-KNQ-E-D</t>
  </si>
  <si>
    <t>СМР по установке КУ э/э г. Абакан, ул. Лучистая, участок №8 (от ТП-951 ф.3 оп.6), МИР С-04.10-230-5(100)-PZ1F-KNQ-E-D</t>
  </si>
  <si>
    <t>СМР по установке КУ э/э г. Абакан, ул. Мостовая, участок №5 (от ТП-742 ф.1 оп.5), МИР С-05.10.-230-5(80)-PZ1F-KNQ-E-D</t>
  </si>
  <si>
    <t>СМР по установке КУ э/э электроустановок гаража г. Абакан,  район 3, квартал 177,  ряд 4,  гараж №55 (ВЛ-0,4 кВ от ТП-297 ф.5, оп.18), МИР С-05.10.-230-5(80)-PZ1F-KNQ-E-D</t>
  </si>
  <si>
    <t>СМР по установке КУ э/э электроустановок гаража г. Абакан,  район 3, квартал 177,  ряд 4,  гараж №53 (ВЛ-0,4 кВ от ТП-297 ф.5, оп.18), МИР С-05.10.-230-5(80)-PZ1F-KNQ-E-D</t>
  </si>
  <si>
    <t>СМР по установке КУ э/э электроустановок гаража г. Абакан,  район 1, квартал 112В,  ряд 2,  гараж №4 (ВЛ-0,4 кВ от ТП-97 ф.15, оп.17-1), МИР С-05.10.-230-5(80)-PZ1F-KNQ-E-D</t>
  </si>
  <si>
    <t>СМР по установке КУ э/э электроустановок гаража г. Абакан,  район 3, квартал 115С,  ряд 2,  гараж №12 (ВЛ-0,4 кВ от ТП-407 ф.15, оп.2-13), МИР С-04.10-230-5(100)-PZ1F-KNQ-E-D</t>
  </si>
  <si>
    <t>СМР по установке КУ э/э для электроснабжения электроустановок игрового, прокатного и вспомогательного оборудования по адресу: г. Абакан, парк "Комсомольский", место №5-3И (от ТП-98 ф.10 существующий ПР-0,4 кВ парка), МИР С-04.10-230-5(100)-PZ1F-KNQ-E-D</t>
  </si>
  <si>
    <t>СМР по установке КУ э/э для электроснабжения электроустановок склада по адресу: г. Абакан, в районе жилого дома по ул. Пушкина, 67, склад №8 (от ТП-292 ф.18 оп.3), МИР С-04.10-230-5(100)-PZ1F-KNQ-E-D</t>
  </si>
  <si>
    <t>СМР по установке КУ э/э для электроснабжения электроустановок Мини- КНС по адресу: г. Абакан, в районе жилого дома по ул. Гагарина, дом №14 (от ТП-278 ф.11 оп.11-1), МИР С-04.10-230-5(100)-PZ1F-KNQ-E-D</t>
  </si>
  <si>
    <t>СМР по установке КУ э/э г. Абакан, ул. Изумрудная, участок №4 (от ТП-951 ф.1 оп.5), МИР С-04.10-230-5(100)-PZ1F-KNQ-E-D</t>
  </si>
  <si>
    <t>СМР по установке КУ э/э г. Абакан, ул. Толстого, дом №22 (от РТП-7А ф.4 оп.7-3), МИР С-04.10-230-5(100)-PZ1F-KNQ-E-D</t>
  </si>
  <si>
    <t>СМР по установке КУ э/э г. Абакан, ул. Репина, участок №20-1 (от ТП-97 ф.15 оп.20), МИР С-04.10-230-5(100)-PZ1F-KNQ-E-D</t>
  </si>
  <si>
    <t>СМР по установке КУ э/э г. Абакан, ул. Дзержинского, дом №234А (от ТП-179 ф.5 оп.12), МИР С-04.10-230-5(100)-PZ1F-KNQ-E-D</t>
  </si>
  <si>
    <t>СМР по установке КУ э/э г. Абакан  дачный район Койбал, массив БТИ, ул. Утренняя, уч. №26 (от ТП-284 ф.2 оп.15), МИР С-04.10-230-5(100)-PZ1F-KNQ-E-D</t>
  </si>
  <si>
    <t>СМР по установке КУ э/э г. Абакан  дачный район Койбал, массив Обл. план, ул. Дачная, дом №53 (от ТП-339 ф.1 оп.17), МИР С-04.10-230-5(100)-PZ1F-KNQ-E-D</t>
  </si>
  <si>
    <t>СМР по установке КУ э/э г. Абакан, ул. Черемуховая, дом №5 (от ТП-951 ф.2 оп.8), МИР С-04.10-230-5(100)-PZ1F-KNQ-E-D</t>
  </si>
  <si>
    <t>СМР по установке КУ э/э электроустановок гаража г. Абакан,  микрорайон 6,   гараж №354 (ВЛ-0,4 кВ от ТП-543 ф.18, оп.4 от ПР-0,4 кВ №3), МИР С-05.10.-230-5(80)-PZ1F-KNQ-E-D</t>
  </si>
  <si>
    <t>СМР по установке КУ э/э электроустановок гаража г. Абакан,  микрорайон 6,   гараж №197 (ВЛ-0,4 кВ от ТП-543 ф.18, оп.5 от ПР-0,4 кВ №1), МИР С-05.10.-230-5(80)-PZ1F-KNQ-E-D</t>
  </si>
  <si>
    <t>СМР по установке КУ э/э электроустановок гаража г. Абакан,  район 1, квартал 172, блок 7,    ряд 1, гараж №17 (ВЛ-0,4 кВ от ТП-446 ф.2, оп.26), МИР С-05.10.-230-5(80)-PZ1F-KNQ-E-D</t>
  </si>
  <si>
    <t>СМР по установке КУ э/э электроустановок гаража г. Абакан,  район 2, квартал 24,  ряд 2, гараж №17 (ВЛ-0,4 кВ от ТП-212 ф.9, оп.12), МИР С-05.10.-230-5(80)-PZ1F-KNQ-E-D</t>
  </si>
  <si>
    <t>СМР по установке КУ э/э электроустановок гаража г. Абакан,  зона (массив) М6А, 00/02/003 гараж (ВЛ-0,4 кВ от ТП-810 ф.18, оп.3-1-7), МИР С-05.10.-230-5(80)-PZ1F-KNQ-E-D</t>
  </si>
  <si>
    <t>СМР по установке КУ э/э электроустановок гаража г. Абакан,  район 1, квартал 171,  ряд 4, гараж №36 (ВЛ-0,4 кВ от ТП-94 ф.6, оп.8-4), МИР С-05.10.-230-5(80)-PZ1F-KNQ-E-D</t>
  </si>
  <si>
    <t>СМР по установке КУ э/э электроустановок гаража г. Абакан,  район 1, квартал 172, блок 5,  ряд 1, гараж №25 (ВЛ-0,4 кВ от ТП-446 ф.2, оп.31), МИР С-05.10.-230-5(80)-PZ1F-KNQ-E-D</t>
  </si>
  <si>
    <t>СМР по установке КУ э/э электроустановок гаража г. Абакан,  район 1, квартал 13А,  гараж №309 (ВЛ-0,4 кВ от ТП-85 ф.7, оп.9-3), МИР С-05.10.-230-5(80)-PZ1F-KNQ-E-D</t>
  </si>
  <si>
    <t>СМР по установке КУ э/э электроустановок гаража г. Абакан,  район 2, квартал 24,  ряд 2, гараж №24 (ВЛ-0,4 кВ от ТП-212 ф.9, оп.11-1), МИР С-05.10.-230-5(80)-PZ1F-KNQ-E-D</t>
  </si>
  <si>
    <t>СМР по установке КУ э/э электроустановок гаража г. Абакан,  зона (массив) 1-29А, 00/05/017 гараж (ВЛ-0,4 кВ от ТП-458 ф.14, оп.1), МИР С-05.10.-230-5(80)-PZ1F-KNQ-E-D</t>
  </si>
  <si>
    <t>СМР по установке КУ э/э электроустановок гаража г. Абакан,  район 3, квартал 115С,  ряд 1, гараж №11 (ВЛ-0,4 кВ от ТП-407 ф.15, оп.2-13), МИР С-05.10.-230-5(80)-PZ1F-KNQ-E-D</t>
  </si>
  <si>
    <t>СМР по установке КУ э/э электроустановок гаража г. Абакан,  район 1, квартал 172, блок 7,  ряд 2, гараж №13 (ВЛ-0,4 кВ от ТП-446 ф.2, оп.17-3), МИР С-05.10.-230-5(80)-PZ1F-KNQ-E-D</t>
  </si>
  <si>
    <t>СМР по установке КУ э/э электроустановок гаража г. Абакан,  микрорайон 2А, ряд 2,   гараж №1 (ВЛ-0,4 кВ от ТП-262 ф.8, оп.2), МИР С-05.10.-230-5(80)-PZ1F-KNQ-E-D</t>
  </si>
  <si>
    <t>СМР по установке КУ э/э нестационарного торгового объекта г. Абакан , восточнее жилого дома №61 по ул. Щетинкина (от ТП-293 ф.30, оп. №5), МИР С-04.10-230-5(100)-PZ1F-KNQ-E-D</t>
  </si>
  <si>
    <t>СМР по установке КУ э/э г. Абакан, ул. Николая Карамзина, участок №8 (от ТП-10-14 ф.5 оп.9), МИР С-04.10-230-5(100)-PZ1F-KNQ-E-D</t>
  </si>
  <si>
    <t>СМР по установке КУ э/э г. Абакан, ул. Ушинского, дом №2 (от ТП-409 ф.1 оп.8-12), МИР С-04.10-230-5(100)-PZ1F-KNQ-E-D</t>
  </si>
  <si>
    <t>СМР по установке КУ э/э г. Абакан, ул. Бейская, дом №6-1 (от ТП-686 ф.4 оп.4-9), МИР С-04.10-230-5(100)-PZ1F-KNQ-E-D</t>
  </si>
  <si>
    <t>СМР по установке КУ э/э г. Абакан, ул. Гоголя, дом №95 (от ТП-23 ф.4 оп.22), МИР С-04.10-230-5(100)-PZ1F-KNQ-E-D</t>
  </si>
  <si>
    <t>СМР по установке КУ э/э г. Абакан, ул. Маршала Жукова, дом №77/1 (от ТП-13 ф.1 оп.5-2-12), МИР С-04.10-230-5(100)-PZ1F-KNQ-E-D</t>
  </si>
  <si>
    <t>СМР по установке КУ э/э г. Абакан  дачный район Нижняя Согра, массив Мехзавод, ул. Согринская, дом №71 (от ТП-921 ф.3 оп.12), МИР С-04.10-230-5(100)-PZ1F-KNQ-E-D</t>
  </si>
  <si>
    <t>СМР по установке КУ э/э г. Абакан, ул. Котовского, участок №127Б (от ТП-599 ф.2 оп.5-2), МИР С-04.10-230-5(100)-PZ1F-KNQ-E-D</t>
  </si>
  <si>
    <t>СМР по установке КУ э/э г. Абакан, ул. Крупской, дом №1 (от ТП-600 ф.1 оп.6-2), МИР С-40</t>
  </si>
  <si>
    <t>СМР по установке КУ э/э г. Абакан, ул. Партизанская, дом №61А (от ТП-389 ф.7 оп.13), МИР С-04.10-230-5(100)-PZ1F-KNQ-E-D</t>
  </si>
  <si>
    <t>СМР по установке КУ э/э г. Абакан, ул. Димитрова, участок №140-1 (от ТП-35 ф.1 оп.7-1), МИР С-04.10-230-5(100)-PZ1F-KNQ-E-D</t>
  </si>
  <si>
    <t>СМР по установке КУ э/э г. Абакан  дачный район Койбал, массив Мелиоратор, ул. Лесная, дом №6 (от ТП-289 ф.1 оп.1), МИР С-04.10-230-5(100)-PZ1F-KNQ-E-D</t>
  </si>
  <si>
    <t>СМР по установке КУ э/э г. Абакан  дачный район Койбал, массив Хакаснеруд, ул. Рудная, участок №7 (от ТП-285 ф.2 оп.3-10), МИР С-04.10-230-5(100)-PZ1F-KNQ-E-D</t>
  </si>
  <si>
    <t>СМР по установке КУ э/э г. Абакан, ул. Гапченко, участок №21-2 (от ТП-28 ф.8 оп.7-1), МИР С-04.10-230-5(100)-PZ1F-KNQ-E-D</t>
  </si>
  <si>
    <t>СМР по установке КУ э/э г. Абакан  дачный район Койбал, массив СМП-159, ул. Линейная, участок №33 (от ТП-283 ф.1 оп.8-9), МИР С-05.10.-230-5(80)-PZ1F-KNQ-E-D</t>
  </si>
  <si>
    <t>СМР по установке КУ э/э г. Абакан  дачный район Койбал, массив Березка, ул. Сиреневая, уч. №32А (от ТП-236 ф.1 оп.3), МИР С-05.10.-230-5(80)-PZ1F-KNQ-E-D</t>
  </si>
  <si>
    <t>СМР по установке КУ э/э электроустановок гаража г. Абакан,  район 2, квартал 47,  ряд 7, гараж №31 (ВЛ-0,4 кВ от ТП-21 ф.2, оп.7-4), МИР С-05.10.-230-5(80)-PZ1F-KNQ-E-D</t>
  </si>
  <si>
    <t>СМР по установке КУ э/э электроустановок гаража г. Абакан,  район 3, квартал 177,  ряд 3, гараж №340 (ВЛ-0,4 кВ от ТП-297 ф.5, оп.16), МИР С-05.10.-230-5(80)-PZ1F-KNQ-E-D</t>
  </si>
  <si>
    <t>СМР по установке КУ э/э электроустановок гаража г. Абакан,  район 1, квартал 171,  ряд 7, гараж №21 (ВЛ-0,4 кВ от ТП-94 ф.6, оп.12), МИР С-05.10.-230-5(80)-PZ1F-KNQ-E-D</t>
  </si>
  <si>
    <t>СМР по установке КУ э/э электроустановок гаража г. Абакан,  район 1, квартал 171,  ряд 5, гараж №46 (ВЛ-0,4 кВ от ТП-94 ф.6, оп.8-5), МИР С-05.10.-230-5(80)-PZ1F-KNQ-E-D</t>
  </si>
  <si>
    <t>СМР по установке КУ э/э г. Абакан, ул. Мебельная, участок №2А (от ТП-7 ф.2 оп.5), МИР С-04.10-230-5(100)-PZ1F-KNQ-E-D</t>
  </si>
  <si>
    <t>СМР по установке КУ э/э г. Абакан, ул. Лесная, дом №56 (от ТП-79 ф.3 оп.5-2), МИР С-04.10-230-5(100)-PZ1F-KNQ-E-D</t>
  </si>
  <si>
    <t>СМР по установке КУ э/э г. Абакан, ул. Целинная, дом №75 (от ТП-154 ф.12 оп.6-8), МИР С-04.10-230-5(100)-PZ1F-KNQ-E-D</t>
  </si>
  <si>
    <t>СМР по установке КУ э/э электроустановок гаража г. Абакан,  микрорайон 6,   гараж №568 (ВЛ-0,4 кВ от ТП-726 ф.10, оп.1 от ПР-0,4 кВ №1), МИР С-04.10-230-5(100)-PZ1F-KNQ-E-D</t>
  </si>
  <si>
    <t>СМР по установке КУ э/э электроустановок гаража г. Абакан,  район 3, квартал 115С,  ряд 2, гараж №26 (ВЛ-0,4 кВ от ТП-407 ф.15, оп.2-16), МИР С-04.10-230-5(100)-PZ1F-KNQ-E-D</t>
  </si>
  <si>
    <t>СМР по установке КУ э/э электроустановок гаража г. Абакан,  район 1, квартал 149,  Южный блок, ряд 1,  гараж №12 (ВЛ-0,4 кВ от ТП-803 ф.2, оп.1-1-2), МИР С-04.10-230-5(100)-PZ1F-KNQ-E-D</t>
  </si>
  <si>
    <t>СМР по установке КУ э/э электроустановок гаража г. Абакан,  район 1, квартал 78,  ряд 1, гараж №15 (ВЛ-0,4 кВ от ТП-497 ф.21, оп.5-1), МИР С-04.10-230-5(100)-PZ1F-KNQ-E-D</t>
  </si>
  <si>
    <t>СМР по установке КУ э/э г. Абакан  дачный район Койбал, массив Связь, ул. Линейная, уч. №38 (от ТП-283 ф.1 оп.8-9), МИР С-05.10.-230-5(80)-PZ1F-KNQ-E-D</t>
  </si>
  <si>
    <t>СМР по установке КУ э/э электроустановок гаража г. Абакан,  район 3, квартал 115К,  блок 5, гараж №53 (ВЛ-0,4 кВ от ТП-407 ф.15, оп.2-6), МИР С-05.10.-230-5(80)-PZ1F-KNQ-E-D</t>
  </si>
  <si>
    <t>СМР по установке КУ э/э электроустановок гаража г. Абакан,  район 3, квартал 115К,  блок 2, гараж №166 (ВЛ-0,4 кВ от ТП-407 ф.15, оп.2-6), МИР С-05.10.-230-5(80)-PZ1F-KNQ-E-D</t>
  </si>
  <si>
    <t>СМР по установке КУ э/э электроустановок гаража г. Абакан,  район 1, квартал 172,  блок 2, ряд 1, гараж №20 (ВЛ-0,4 кВ от ТП-446 ф.2, оп.23-2), МИР С-05.10.-230-5(80)-PZ1F-KNQ-E-D</t>
  </si>
  <si>
    <t>СМР по установке КУ э/э электроустановок гаража г. Абакан,  район 3, квартал 115В,  ряд 9, гараж №13 (ВЛ-0,4 кВ от ТП-161 ф.4, оп.5-2), МИР С-05.10.-230-5(80)-PZ1F-KNQ-E-D</t>
  </si>
  <si>
    <t>СМР по установке КУ э/э электроустановок гаража г. Абакан,  район 1, квартал 172,  блок 1, ряд 2, гараж №33 (ВЛ-0,4 кВ от ТП-446 ф.2, оп.23), МИР С-05.10.-230-5(80)-PZ1F-KNQ-E-D</t>
  </si>
  <si>
    <t>СМР по установке КУ э/э электроустановок гаража г. Абакан,  район 3, квартал 115К,  блок 2, гараж №88 (ВЛ-0,4 кВ от ТП-407 ф.15, оп.7), МИР С-05.10.-230-5(80)-PZ1F-KNQ-E-D</t>
  </si>
  <si>
    <t>СМР по установке КУ э/э электроустановок гаража г. Абакан,  микрорайон 6,   гараж №180 (ВЛ-0,4 кВ от ТП-543 ф.18, оп.6 от ПР-0,4 кВ №1), МИР С-05.10.-230-5(80)-PZ1F-KNQ-E-D</t>
  </si>
  <si>
    <t>СМР по установке КУ э/э электроустановок гаража г. Абакан,  район 3, квартал 115К,  блок 5, гараж №48 (ВЛ-0,4 кВ от ТП-407 ф.15, оп.2-5), МИР С-04.10-230-5(100)-PZ1F-KNQ-E-D</t>
  </si>
  <si>
    <t>СМР по установке КУ э/э г. Абакан, ул. Тихая, дом №69 (от ТП-446 ф.4 оп.5-2), МИР С-04.10-230-5(100)-PZ1F-KNQ-E-D</t>
  </si>
  <si>
    <t>СМР по установке КУ э/э г. Абакан, ул. Димитрова, дом №82 (от ТП-21 ф.3 оп.2-8), МИР С-04.10-230-5(100)-PZ1F-KNQ-E-D</t>
  </si>
  <si>
    <t>СМР по установке КУ э/э г. Абакан, ул. Центральная, дом №86 (от ТП-430 ф.4 оп.17), МИР С-04.10-230-5(100)-PZ1F-KNQ-E-D</t>
  </si>
  <si>
    <t>СМР по установке КУ э/э электроустановок гаража г. Абакан,  микрорайон 6,   гараж №281 (ВЛ-0,4 кВ от ТП-543 ф.18, оп.3 от ПР-0,4 кВ №2), МИР С-05.10.-230-5(80)-PZ1F-KNQ-E-D</t>
  </si>
  <si>
    <t>СМР по установке КУ э/э электроустановок гаража г. Абакан,  микрорайон 6,   гараж №299 (ВЛ-0,4 кВ от ТП-543 ф.18, оп.3 от ПР-0,4 кВ №2), МИР С-05.10.-230-5(80)-PZ1F-KNQ-E-D</t>
  </si>
  <si>
    <t>СМР по установке КУ э/э для электроснабжения электроустановок базовоой станции сотовой связи расположенной по адресу: г. Абакан, ул. Железнодорожная, часть земельного участка (12 кв. м) земельного участка №48 (от ТП-517 ф.2, оп. 13), МИР С-04.10-230-5(100)-PZ1F-KNQ-E-D</t>
  </si>
  <si>
    <t>СМР по установке КУ э/э для электроснабжения электроустановок дренажного насоса в водопоглащающем колодце расположенного по адресу: г. Абакан, ул. И.Ярыгина в районе дома №62 (от ТП-196 ф.12, оп. 12), МИР С-04.10-230-5(100)-PZ1F-KNQ-E-D</t>
  </si>
  <si>
    <t>СМР по установке КУ э/э электроустановок гаража г. Абакан,  район 1, квартал 78,   ряд 3, уч. №4 (ВЛ-0,4 кВ от ТП-497 ф.21, оп.4-1), МИР С-05.10.-230-5(80)-PZ1F-KNQ-E-D</t>
  </si>
  <si>
    <t>СМР по установке КУ э/э электроустановок гаража г. Абакан,  район 1, квартал 172,  блок 7, ряд 1, гараж №2 (ВЛ-0,4 кВ от ТП-446 ф.2, оп.24), МИР С-05.10.-230-5(80)-PZ1F-KNQ-E-D</t>
  </si>
  <si>
    <t>СМР по установке КУ э/э электроустановок гаража г. Абакан,  район 1, квартал 171,  ряд 6, гараж №3 (ВЛ-0,4 кВ от ТП-94 ф.6, оп.10), МИР С-05.10.-230-5(80)-PZ1F-KNQ-E-D</t>
  </si>
  <si>
    <t>СМР по установке КУ э/э электроустановок гаража г. Абакан,  район 3, квартал 115К,  блок 4, гараж №44 (ВЛ-0,4 кВ от ТП-407 ф.15, оп.14), МИР С-05.10.-230-5(80)-PZ1F-KNQ-E-D</t>
  </si>
  <si>
    <t>СМР по установке КУ э/э электроустановок гаража г. Абакан,  район 1, квартал 12,   блок 5,  гараж №32 (ВЛ-0,4 кВ от ТП-102 ф.2, оп.1-4), МИР С-05.10.-230-5(80)-PZ1F-KNQ-E-D</t>
  </si>
  <si>
    <t>СМР по установке КУ э/э электроустановок гаража г. Абакан,  район 3, квартал 115С,  ряд 1, гараж №12 (ВЛ-0,4 кВ от ТП-407 ф.15, оп.2-13), МИР С-05.10.-230-5(80)-PZ1F-KNQ-E-D</t>
  </si>
  <si>
    <t>СМР по установке КУ э/э электроустановок гаража г. Абакан,  район 1, квартал 172,  блок 10, ряд 1, гараж №21 (ВЛ-0,4 кВ от ТП-446 ф.2, оп.21-3), МИР С-05.10.-230-5(80)-PZ1F-KNQ-E-D</t>
  </si>
  <si>
    <t>СМР по установке КУ э/э г. Абакан  дачный район Койбал, массив Дорожник, ул. Дорожная, дом №20 (от ТП-325 ф.2 оп.19), МИР С-05.10.-230-5(80)-PZ1F-KNQ-E-D</t>
  </si>
  <si>
    <t>СМР по установке КУ э/э г. Абакан  дачный район Койбал, массив БТИ, ул. Утренняя, участок №19 (от ТП-284 ф.2 оп.16), МИР С-05.10.-230-5(80)-PZ1F-KNQ-E-D</t>
  </si>
  <si>
    <t>СМР по установке КУ э/э г. Абакан  дачный район реки Ташеба, массив Заречный, ул. Седьмая, участок №155 (от ТП-10-13 ф.3 оп.5-4), МИР С-04.10-230-5(100)-PZ1F-KNQ-E-D</t>
  </si>
  <si>
    <t>СМР по установке КУ э/э г. Абакан, ул. Ровная, уч №13 (от ТП-450 ф.2 оп.10-3), МИР С-04.10-230-5(100)-PZ1F-KNQ-E-D</t>
  </si>
  <si>
    <t>СМР по установке КУ э/э г. Абакан, ул.Гастелло, уч №10-2 (от ТП-658 ф.4 оп.11), МИР С-04.10-230-5(100)-PZ1F-KNQ-E-D</t>
  </si>
  <si>
    <t>СМР по установке КУ э/э г. Абакан, ул. Черемуховая, дом №9 (от ТП-951 ф.2 оп.11), МИР С-04.10-230-5(100)-PZ1F-KNQ-E-D</t>
  </si>
  <si>
    <t>СМР по установке КУ э/э г. Абакан, ул. Уютная, уч №4 (от ТП-10-16 ф.3 оп.11), МИР С-04.10-230-5(100)-PZ1F-KNQ-E-D</t>
  </si>
  <si>
    <t>СМР по установке КУ э/э г. Абакан, ул. 2-я Проточная, дом №84-2 (от ТП-615 ф.5 оп.8), МИР С-04.10-230-5(100)-PZ1F-KNQ-E-D</t>
  </si>
  <si>
    <t>СМР по установке КУ э/э г. Абакан, ул. Гапченко, дом №63 (от ТП-98 ф.1 оп.13-10), МИР С-04.10-230-5(100)-PZ1F-KNQ-E-D</t>
  </si>
  <si>
    <t>СМР по установке КУ э/э г. Абакан  дачный район Койбал, массив Восход, ул. 2-я Кооперативная, участок №43 (от ТП-283 ф.2 оп.11), МИР С-04.10-230-5(100)-PZ1F-KNQ-E-D</t>
  </si>
  <si>
    <t>СМР по установке КУ э/э г. Абакан  дачный район Нижняя Согра, массив Мехзавод,урочище Рыбаки, уч №3 (от ТП-921 ф.1 оп.6), МИР С-05.10.-230-5(80)-PZ1F-KNQ-E-D</t>
  </si>
  <si>
    <t>СМР по установке КУ э/э г. Абакан  территория СОСН Нижняя Согра -Мехзавод, ул. Согринская, уч №48 (от ТП-921 ф.1 оп.19), МИР С-05.10.-230-5(80)-PZ1F-KNQ-E-D</t>
  </si>
  <si>
    <t>СМР по установке КУ э/э для электроснабжения электроустановок нежилого помещения, расположенного по адресу: г. Абакан, ул. Советская, дом №75, строение 1, помещение 22Н   ТП-476 (ввод 2Т) ф.17), Меркурий 230 ART-01 CLN</t>
  </si>
  <si>
    <t>СМР по установке КУ э/э для электроснабжения электроустановок нежилого помещения, расположенного по адресу: г. Абакан, ул. Крылова, дом №85,  помещение 2  ТП-821 ф.10), Меркурий 230 ART-01 CLN</t>
  </si>
  <si>
    <t>СМР по установке КУ э/э электроустановок, Хакасия Респ, Абакан г, район Облепихового сада, массив Сибирь, ул. Третья, участок № 19, МИР С-04.10-230-5(100)-PZ1F-KNQ-E-D</t>
  </si>
  <si>
    <t>СМР по установке КУ э/э электроустановок, Хакасия Респ, Абакан г, район 1, микрорайон 6, гараж №172, МИР С-05.10.-230-5(80)-PZ1F-KNQ-E-D</t>
  </si>
  <si>
    <t>СМР по установке КУ э/э электроустановок, 655012, Хакасия Респ, Абакан г, Щорса ул, дом № 40, МИР С-04.10-230-5(100)-PZ1F-KNQ-E-D</t>
  </si>
  <si>
    <t>СМР по установке КУ э/э электроустановок, 655002, Хакасия Респ, Абакан г, Лесная ул, дом № 54, МИР С-04.10-230-5(100)-PZ1F-KNQ-E-D</t>
  </si>
  <si>
    <t>СМР по установке КУ э/э электроустановок, Хакасия Респ, Абакан г, микрорайон 6, гараж №318, МИР С-05.10.-230-5(80)-PZ1F-KNQ-E-D</t>
  </si>
  <si>
    <t>СМР по установке КУ э/э электроустановок, 655000, Хакасия Респ, Абакан г, Советских Космонавтов ул, участок № 29-2, МИР С-04.10-230-5(100)-PZ1F-KNQ-E-D</t>
  </si>
  <si>
    <t>СМР по установке КУ э/э электроустановок, 655014, Хакасия Респ, Абакан г, 2-я Проточная ул, участок № 67-1, МИР С-04.10-230-5(100)-PZ1F-KNQ-E-D</t>
  </si>
  <si>
    <t>СМР по установке КУ э/э электроустановок, 655015, Хакасия Респ, Абакан г, Буденного ул, дом № 1, МИР С-04.10-230-5(100)-PZ1F-KNQ-E-D</t>
  </si>
  <si>
    <t>СМР по установке КУ э/э электроустановок, 655007, Хакасия Респ, Абакан г, Молодежный кв-л, дом № 12Е/1, МИР С-04.10-230-5(100)-PZ1F-KNQ-E-D</t>
  </si>
  <si>
    <t>СМР по установке КУ э/э электроустановок, 655011, Хакасия Респ, Абакан г, Механическая ул, дом № 53А, МИР С-04.10-230-5(100)-PZ1F-KNQ-E-D</t>
  </si>
  <si>
    <t>СМР по установке КУ э/э электроустановок, Хакасия Респ, Абакан г, дачный район Койбал, массив Связь, ул. Линейная, уч.№14, МИР С-04.10-230-5(100)-PZ1F-KNQ-E-D</t>
  </si>
  <si>
    <t>СМР по установке КУ э/э электроустановок, 655017, Хакасия Респ, Абакан г, Героя России Лелюха ул, участок № 10, МИР С-04.10-230-5(100)-PZ1F-KNQ-E-D</t>
  </si>
  <si>
    <t>СМР по установке КУ э/э электроустановок, Хакасия Респ, Абакан г, район 1, квартал 149, Северный блок, ряд 4, гараж №2, МИР С-04.10-230-5(100)-PZ1F-KNQ-E-D</t>
  </si>
  <si>
    <t>СМР по установке КУ э/э электроустановок, 655000, Хакасия Респ, Абакан г, Тельмана ул, участок № 57-1, МИР С-04.10-230-5(100)-PZ1F-KNQ-E-D</t>
  </si>
  <si>
    <t>СМР по установке КУ э/э электроустановок, Хакасия Респ, Абакан г, район 1, квартал 172, блок 2, ряд 1, гараж №2А, МИР С-05.10.-230-5(80)-PZ1F-KNQ-E-D</t>
  </si>
  <si>
    <t>СМР по установке КУ э/э электроустановок, Хакасия Респ, Абакан г, район 1, квартал 172, блок 8, ряд 2, гараж №1, МИР С-05.10.-230-5(80)-PZ1F-KNQ-E-D</t>
  </si>
  <si>
    <t>СМР по установке КУ э/э электроустановок, 655015, Хакасия Респ, Абакан г, Буденного ул, дом № 22, МИР С-04.10-230-5(100)-PZ1F-KNQ-E-D</t>
  </si>
  <si>
    <t>СМР по установке КУ э/э электроустановок, Хакасия Респ, Абакан г, район 2, квартал 27, гараж №22, МИР С-05.10.-230-5(80)-PZ1F-KNQ-E-D</t>
  </si>
  <si>
    <t>СМР по установке КУ э/э электроустановок, Хакасия Респ, Абакан г, район 1, квартал 149, Северный блок, ряд 4, гараж №4, МИР С-05.10.-230-5(80)-PZ1F-KNQ-E-D</t>
  </si>
  <si>
    <t>СМР по установке КУ э/э электроустановок, Хакасия Респ, Абакан г, микрорайон 6, гараж №324, МИР С-05.10.-230-5(80)-PZ1F-KNQ-E-D</t>
  </si>
  <si>
    <t>СМР по установке КУ э/э электроустановок, Хакасия Респ, Абакан г, район 4, квартал 11, ряд 7, гараж №6, МИР С-04.10-230-5(100)-PZ1F-KNQ-E-D</t>
  </si>
  <si>
    <t>СМР по установке КУ э/э электроустановок, Хакасия Респ, Абакан г, район 1, квартал 172, блок 9, ряд 2, уч.№11, МИР С-05.10.-230-5(80)-PZ1F-KNQ-E-D</t>
  </si>
  <si>
    <t>СМР по установке КУ э/э электроустановок, Российская Федерация, Республика Хакасия, Городской округ город Абакан, Город  Абакан г, Территория СОСН Облепиховый сад_Сибирь, Улица Первая,земельный участок 2, МИР С-04.10-230-5(100)-PZ1F-KNQ-E-D</t>
  </si>
  <si>
    <t>СМР по установке КУ э/э электроустановок, 655002, Хакасия Респ, Абакан г, Полевая ул, участок № 14-2, МИР С-04.10-230-5(100)-PZ1F-KNQ-E-D</t>
  </si>
  <si>
    <t>СМР по установке КУ э/э электроустановок, Хакасия Респ, Абакан г, район 3, квартал 115В, ряд 2, гараж №1, МИР С-05.10.-230-5(80)-PZ1F-KNQ-E-D</t>
  </si>
  <si>
    <t>СМР по установке КУ э/э электроустановок, Хакасия Респ, Абакан г, район 1, квартал 73, гараж №31, МИР С-05.10.-230-5(80)-PZ1F-KNQ-E-D</t>
  </si>
  <si>
    <t>СМР по установке КУ э/э электроустановок, Хакасия Респ, Абакан г, район 1, квартал 172, блок 8, ряд 2, гараж №18, МИР С-05.10.-230-5(80)-PZ1F-KNQ-E-D</t>
  </si>
  <si>
    <t>СМР по установке КУ э/э электроустановок, Хакасия Респ, Абакан г, район 1, квартал 59, гараж №5, МИР С-05.10.-230-5(80)-PZ1F-KNQ-E-D</t>
  </si>
  <si>
    <t>СМР по установке КУ э/э электроустановок, Хакасия Респ, Абакан г, дачный район Койбал, массив Хакаслес, ул. Рудная, уч.№30, МИР С-04.10-230-5(100)-PZ1F-KNQ-E-D</t>
  </si>
  <si>
    <t>СМР по установке КУ э/э электроустановок, Хакасия Респ, Абакан г, микрорайон 6, гараж №204, МИР С-05.10.-230-5(80)-PZ1F-KNQ-E-D</t>
  </si>
  <si>
    <t>СМР по установке КУ э/э электроустановок, Хакасия Респ, Абакан г, район 1, квартал 143, гараж №12, МИР С-05.10.-230-5(80)-PZ1F-KNQ-E-D</t>
  </si>
  <si>
    <t>СМР по установке КУ э/э электроустановок, 655009, Хакасия Респ, Абакан г, Гапченко ул, дом № 41, МИР С-04.10-230-5(100)-PZ1F-KNQ-E-D</t>
  </si>
  <si>
    <t>СМР по установке КУ э/э электроустановок, 655009, Хакасия Респ, Абакан г, Дружинника Курочкина ул, дом № 29, МИР С-04.10-230-5(100)-PZ1F-KNQ-E-D</t>
  </si>
  <si>
    <t>СМР по установке КУ э/э электроустановок, 655003, Хакасия Респ, Абакан г, Фабричная ул, дом № 23Г, строение 4, помещение 1Н, МИР С-04.10-230-5(100)-PZ1F-KNQ-E-D</t>
  </si>
  <si>
    <t>СМР по установке КУ э/э электроустановок, Хакасия Респ, Абакан г, район 1, квартал 172, блок 5, ряд 1, гараж №8, МИР С-05.10.-230-5(80)-PZ1F-KNQ-E-D</t>
  </si>
  <si>
    <t>СМР по установке КУ э/э электроустановок, Хакасия Респ, Абакан г, район 1, квартал 172, блок 8, ряд 1, гараж №14, МИР С-05.10.-230-5(80)-PZ1F-KNQ-E-D</t>
  </si>
  <si>
    <t>СМР по установке КУ э/э электроустановок, Хакасия Респ, Абакан г, район 1, квартал 23, ряд 13, гараж №7, МИР С-05.10.-230-5(80)-PZ1F-KNQ-E-D</t>
  </si>
  <si>
    <t>СМР по установке КУ э/э электроустановок, Хакасия Респ, Абакан г, район 1, квартал 23, ряд 8, гараж №8, МИР С-05.10.-230-5(80)-PZ1F-KNQ-E-D</t>
  </si>
  <si>
    <t>СМР по установке КУ э/э электроустановок, Хакасия Респ, Абакан г, район 1, квартал 171, ряд 10, гараж №9, МИР С-05.10.-230-5(80)-PZ1F-KNQ-E-D</t>
  </si>
  <si>
    <t>СМР по установке КУ э/э электроустановок, Хакасия Респ, Абакан г, район 1, квартал 172, блок 1, ряд 2, участок гараж №10, МИР С-05.10.-230-5(80)-PZ1F-KNQ-E-D</t>
  </si>
  <si>
    <t>СМР по установке КУ э/э электроустановок, 655009, Хакасия Респ, Абакан г, в 6 м на восток от жилого дома 2Б по ул. Челюскинцев, МИР С-04.10-230-5(100)-PZ1F-KNQ-E-D</t>
  </si>
  <si>
    <t>СМР по установке КУ э/э электроустановок, 655018, Хакасия Респ, Абакан г, Островского ул, участок № 31, МИР С-04.10-230-5(100)-PZ1F-KNQ-E-D</t>
  </si>
  <si>
    <t>СМР по установке КУ э/э электроустановок, Хакасия Респ, Абакан г, дачный район Нижняя Согра, массив Мехзавод, ул.Согринская, уч.№50, МИР С-04.10-230-5(100)-PZ1F-KNQ-E-D</t>
  </si>
  <si>
    <t>СМР по установке КУ э/э электроустановок, 655000, Хакасия Респ, Абакан г, Таштыпская ул, участок № 159-2, МИР С-04.10-230-5(100)-PZ1F-KNQ-E-D</t>
  </si>
  <si>
    <t>СМР по установке КУ э/э электроустановок, 655009, Хакасия Респ, Абакан г, Совхозная ул, участок № 62-2, МИР С-04.10-230-5(100)-PZ1F-KNQ-E-D</t>
  </si>
  <si>
    <t>СМР по установке КУ э/э электроустановок, 655003, Хакасия Респ, Абакан г, Озерная ул, дом № 23, МИР С-04.10-230-5(100)-PZ1F-KNQ-E-D</t>
  </si>
  <si>
    <t>СМР по установке КУ э/э электроустановок, 655014, Хакасия Респ, Абакан г, 2-я Садовая ул, дом № 39, МИР С-04.10-230-5(100)-PZ1F-KNQ-E-D</t>
  </si>
  <si>
    <t>СМР по установке КУ э/э электроустановок, 655009, Хакасия Респ, Абакан г, Пархоменко ул, участок № 6-1, МИР С-04.10-230-5(100)-PZ1F-KNQ-E-D</t>
  </si>
  <si>
    <t>СМР по установке КУ э/э электроустановок, 655003, Хакасия Респ, Абакан г, Вагоностроительная ул, дом № 4, МИР С-04.10-230-5(100)-PZ1F-KNQ-E-D</t>
  </si>
  <si>
    <t>СМР по установке КУ э/э электроустановок, Хакасия Респ, Абакан г, район 1, квартал 172, блок 2, ряд 1, гараж №2, МИР С-05.10.-230-5(80)-PZ1F-KNQ-E-D</t>
  </si>
  <si>
    <t>СМР по установке КУ э/э электроустановок, Хакасия Респ, Абакан г, дачный район Койбал, массив Заречный, ул. Крестьянская уч..№5, МИР С-04.10-230-5(100)-PZ1F-KNQ-E-D</t>
  </si>
  <si>
    <t>СМР по установке КУ э/э электроустановок Хакасия Респ, Абакан г, район 1, квартал 13А, гараж №254, МИР С-05.10.-230-5(80)-PZ1F-KNQ-E-D</t>
  </si>
  <si>
    <t>СМР по установке КУ э/э электроустановок, Хакасия Респ, Абакан г, микрорайон 6, гараж №198, МИР С-05.10.-230-5(80)-PZ1F-KNQ-E-D</t>
  </si>
  <si>
    <t>СМР по установке КУ э/э электроустановок, 655014, Хакасия Респ, Абакан г, Уютная ул, участок № 18, МИР С-04.10-230-5(100)-PZ1F-KNQ-E-D</t>
  </si>
  <si>
    <t>СМР по установке КУ э/э электроустановок, Хакасия Респ, Абакан г, район 1, квартал 172, блок 8, ряд 1, гараж №1, МИР С-05.10.-230-5(80)-PZ1F-KNQ-E-D</t>
  </si>
  <si>
    <t>СМР по установке КУ э/э электроустановок, Хакасия Респ, Абакан г, район 4, квартал 5, ряд 1, гараж №140, МИР С-04.10-230-5(100)-PZ1F-KNQ-E-D</t>
  </si>
  <si>
    <t>СМР по установке КУ э/э электроустановок, 655003, Хакасия Респ, Абакан г, Репина ул, дом № 13, МИР С-04.10-230-5(100)-PZ1F-KNQ-E-D</t>
  </si>
  <si>
    <t>СМР по установке КУ э/э электроустановок, Хакасия Респ, Абакан г, район 3, квартал 115Ж, ряд 1, №5, МИР С-04.10-230-5(100)-PZ1F-KNQ-E-D</t>
  </si>
  <si>
    <t>СМР по установке КУ э/э электроустановок, Хакасия Респ, Абакан г, дачный район Койбал, массив Связь, ул. Почтовая, уч.№23, МИР С-04.10-230-5(100)-PZ1F-KNQ-E-D</t>
  </si>
  <si>
    <t>СМР по установке КУ э/э электроустановок, 655009, Хакасия Респ, Абакан г, Аскизская ул, участок № 2-1, МИР С-04.10-230-5(100)-PZ1F-KNQ-E-D</t>
  </si>
  <si>
    <t>СМР по установке КУ э/э электроустановок, Хакасия Респ, Абакан г, дачный район Койбал, массив Строитель, ул. Болотная, дом № 39, МИР С-04.10-230-5(100)-PZ1F-KNQ-E-D</t>
  </si>
  <si>
    <t>СМР по установке КУ э/э электроустановок, Хакасия Респ, Абакан г, район 4, квартал 11, ряд 18, гараж №22, МИР С-05.10.-230-5(80)-PZ1F-KNQ-E-D</t>
  </si>
  <si>
    <t>СМР по установке КУ э/э электроустановок, Хакасия Респ, Абакан г, район 1, квартал 172, блок 1А, ряд 2, гараж №2, МИР С-05.10.-230-5(80)-PZ1F-KNQ-E-D</t>
  </si>
  <si>
    <t>СМР по установке КУ э/э электроустановок, Республика Хакасия, Городской округ город Абакан, Город Абакан, Зона (массив) 1-29А, 00/04/021  гараж, МИР С-05.10.-230-5(80)-PZ1F-KNQ-E-D</t>
  </si>
  <si>
    <t>СМР по установке КУ э/э электроустановок, 655009, Хакасия Респ, Абакан г, Фадеева ул, дом № 92, МИР С-04.10-230-5(100)-PZ1F-KNQ-E-D</t>
  </si>
  <si>
    <t>СМР по установке КУ э/э электроустановок, Хакасия Респ, Абакан г, дачный район Орбита, массив Розы, ул. Клубничная, уч.№8, МИР С-05.10.-230-5(80)-PZ1F-KNQ-E-D</t>
  </si>
  <si>
    <t>СМР по установке КУ э/э электроустановок, 655003, Хакасия Респ, Абакан г, Озерная ул, дом № 68, МИР С-04.10-230-5(100)-PZ1F-KNQ-E-D</t>
  </si>
  <si>
    <t>СМР по установке КУ э/э электроустановок, 655003, Хакасия Респ, Абакан г, Вагоностроительная ул, дом № 3, МИР С-04.10-230-5(100)-PZ1F-KNQ-E-D</t>
  </si>
  <si>
    <t>СМР по установке КУ э/э электроустановок, Хакасия Респ, Абакан г, Новая ул., дом  № 30, МИР С-04.10-230-5(100)-PZ1F-KNQ-E-D</t>
  </si>
  <si>
    <t>СМР по установке КУ э/э г. Абакан дачный район Облепиховый сад, массив "Сибирь", ул. Пятая, уч. 37 (от ТП-10-13 ф. 2 оп. 11-4), МИР С-04.10-230-5(100)-PZ1F-KNQ-E-D</t>
  </si>
  <si>
    <t>СМР по установке КУ э/э электроустановок нестационарного торгового объекта, г. Абакан, ул. Чехова, дом №128, помещение 1Н (от ТП-335 (ввод 1Т), ф.10), Меркурий 230 ART-02 CLN</t>
  </si>
  <si>
    <t>СМР по установке КУ э/э электроустановок нестационарного торгового объекта, г. Абакан, ул. Советская, севернее дома №47 (от ТП-134 (ввод 1Т), ф.7), Меркурий 230 ART-01 CLN</t>
  </si>
  <si>
    <t>СМР по установке КУ э/э г. Абакан, ул. Барклая де Толли, участок №7 (от ТП-878 ф.2 оп.14), МИР С-04.10-230-5(100)-PZ1F-KNQ-E-D</t>
  </si>
  <si>
    <t>СМР по установке КУ э/э электроустановок физкультурно - оздоровительного комплекса открытого типа, г. Абакан, ул. Комарова, 12 НО "МЖФ" (от ТП-261 , ф.4, оп.4), МИР С-05.10.-230-5(80)-PZ1F-KNQ-E-D</t>
  </si>
  <si>
    <t>СМР по установке КУ э/э электроустановок светофорного объекта, г. Абакан, пересечение ул. Вяткина и Хакасская (от ТП-72 , ф.1, оп.4), МИР С-05.10.-230-5(80)-PZ1F-KNQ-E-D</t>
  </si>
  <si>
    <t>СМР по установке КУ э/э электроустановок оборудования сотовой связи, г. Абакан, ул. Некрасова, 35 ПАО "МТС" (от ТП-531 , ввод 1Т), Меркурий 230 ART-01 PQRSIN</t>
  </si>
  <si>
    <t>СМР по установке КУ э/э электроустановок системы автоматической видеофиксации, расположенной по адресу:  г.Абакан, перекресток ул. Щетинкина - ул. Чертыгашева (от ТП-808 ф.15 оп.7), МИР С-05.10.-230-5(80)-PZ1F-KNQ-E-D</t>
  </si>
  <si>
    <t>СМР по установке КУ э/э электроустановок системы автоматической видеофиксации, расположенной по адресу:  г.Абакан, перекресток пр. Дружбы Народов - ул. Авиаторов (верхние губки вводного коммутационного аппарата ВРУ-0,4 кВ АЗС от ТП-936 (ввод 2Т) ф.16), Меркурий 201-22М</t>
  </si>
  <si>
    <t>СМР по установке КУ э/э электроустановок нестационарного торгового объекта, г. Абакан, южнее здания банно - прачечного комплекса по ул. Карла Маркса, дом №40 (от ТП-293, ф.30, оп.1), МИР С-05.10.-230-5(80)-PZ1F-KNQ-E-D</t>
  </si>
  <si>
    <t>СМР по установке КУ э/э для электроснабжения электроустановок базовоой станции сотовой связи расположенной по адресу: г. Абакан, ул.Владимира Высоцкого, часть земельного участка (9 кв. м) земельного участка №21А (от ТП-517 ф.2, оп. 12-1), МИР С-04.10-230-5(100)-PZ1F-KNQ-E-D</t>
  </si>
  <si>
    <t>СМР по установке КУ э/э для электроснабжения электроустановок земельного участка (строительная площадка),  расположенного по адресу: г. Абакан, квартал Молодежный, 1К (от ТП-925 (ввод 1Т)), Меркурий 230 ART-03 PQRSIDN</t>
  </si>
  <si>
    <t>СМР по установке КУ э/э для электроснабжения электроустановок оборудования связи расположенной по адресу: г. Абакан,пр. Дружбы Народов, 55 ПАО "МТС" (от ЗРУ-0,4 кВ ТП-366 (ввод 1Т), МИР С-04.10-230-5(100)-PZ1F-KNQ-E-D</t>
  </si>
  <si>
    <t>СМР по установке КУ э/э для электроснабжения электроустановок учебной кузницы ГБПОУ РХ "Хакасский политехнический колледж", расположенной по адресу: г. Абакан, ул. Пушкина, дом №30 (от ЗРУ-0,4 кВ ТП-55 (ввод 2Т) ф.15), Меркурий 230ART-03 PQRSIDN</t>
  </si>
  <si>
    <t>СМР по установке КУ э/э электроустановок продовольственного магазина, расположенного по адресу: г. Абакан, ул. Аскизская, дом №206, помещение 90Н (от ТП-320 (ввод 1Т), ф.21), Меркурий 234 ART-03 PQRSIDN</t>
  </si>
  <si>
    <t>СМР по установке КУ э/э электроустановок продовольственного магазина, расположенного по адресу: г. Абакан, ул. Аскизская, дом №206, помещение 90Н (от ТП-554 (ввод 1Т), Меркурий 234 ART-03 PQRSIDN</t>
  </si>
  <si>
    <t>СМР по установке КУ э/э электроустановок нежилого помещения, расположенного по адресу: г. Абакан, ул. Фабричная, дом №34Д, помещение 4Н (от ТП-663 (ввод 1Т), Меркурий 230
ART-03 PQRSIDN</t>
  </si>
  <si>
    <t>СМР по установке КУ э/э электроустановок системы автоматической видеофиксации, расположенной по адресу:  г.Абакан, перекресток ул. Некрасова - ул. Кирова (от ТП-531 (ввод 1Т), Меркурий 230 ART-01 PQRSIN</t>
  </si>
  <si>
    <t>СМР по установке КУ э/э электроустановок нежилого помещения, расположенного по адресу: г. Абакан, ул. Фабричная, дом №34Д, помещение 1Н (от ЗРУ-0,4 кВ ТП-7А (ввод 1Т), Меркурий 230ART-03 PQRSIDN</t>
  </si>
  <si>
    <t>СМР по установке КУ э/э электроустановок строительной площадки по адресу:  г.Абакан, ул. Кирова, участок №212б  ( от ТП-322 (ввод 1Т) ф.10) , Меркурий 230 ART-03 PQRSIDN</t>
  </si>
  <si>
    <t>СМР по установке КУ э/э электроустановок строительной площадки комплексной застройки (малоэтажная многоквартирная жилая застройка) по адресу:  г.Абакан, ул. Буденного, участок №74Е  ( от ТП-848 (ввод 1Т) , Меркурий 230 ART-03 PQRSIDN</t>
  </si>
  <si>
    <t>СМР по установке КУ э/э электроустановок нежилого помещения, расположенного по адресу: г. Абакан, ул. Стофато, дом №5Д, помещение 228Н (ВРУ-0,4 кВ №2 нежилых помещений 2 очереди жилого дома от ТП-621 (ввод 1Т) ф.2), Меркурий 203ART-02 CLN</t>
  </si>
  <si>
    <t>СМР по установке КУ э/э электроустановок нежилого помещения, расположенного по адресу: г. Абакан, ул. Авиаторов, дом №6А,  помещение 151 (ВРУ-0,4 кВ №2 нежилых помещений жилого дома от ТП-810 ф.3), Меркурий 230 ART-02 CLN</t>
  </si>
  <si>
    <t>СМР по установке КУ э/э для электроснабжения электроустановок базовоой станции сотовой связи расположенной по адресу: г. Абакан, пр. Дружбы Народов,  часть крыши многоквартирного жилого дома (от ТП-336 (ввод 1Т) ф.5), Меркурий 234ARTM-02 PQBR</t>
  </si>
  <si>
    <t>СМР по установке КУ э/э электроустановок нежилого помещения, расположенного по адресу: г. Абакан, ул. Комарова, дом №5Б, корпус 1  помещение 35 (верхние губки вводного коммутационного аппарата ВРУ-0,4 кВ №2 жилого дома от ТП-887 (ввод 2Т) ф.12), МИР С-04.10-230-5(100)-PZ1F-KNQ-E-D</t>
  </si>
  <si>
    <t>СМР по установке КУ э/э электроустановок гаража г. Абакан,  район 1, квартал 171,  ряд 4, гараж №39 (ВЛ-0,4 кВ от ТП-94 ф.6, оп.8-4), МИР С-04.10-230-5(100)-PZ1F-KNQ-E-D</t>
  </si>
  <si>
    <t>СМР по установке КУ э/э электроустановок гаража г. Абакан,  район 1, квартал 172,  блок 5, ряд 1, гараж №17 (ВЛ-0,4 кВ от ТП-446 ф.2, оп.29), МИР С-05.10.-230-5(80)-PZ1F-KNQ-E-D</t>
  </si>
  <si>
    <t>СМР по установке КУ э/э электроустановок гаража г. Абакан,  зона (массив) 1-171, 00/07/048 гараж  (ВЛ-0,4 кВ от ТП-94 ф.6, оп.16), МИР С-05.10.-230-5(80)-PZ1F-KNQ-E-D</t>
  </si>
  <si>
    <t>СМР по установке КУ э/э электроустановок гаража г. Абакан,  зона (массив) 1-73, строение 00/00/029 гараж  (ВЛ-0,4 кВ от ТП-196 ф.12, оп.19-3), МИР С-05.10.-230-5(80)-PZ1F-KNQ-E-D</t>
  </si>
  <si>
    <t>СМР по установке КУ э/э электроустановок гаража г. Абакан,  район 1, квартал 172,  блок 3, ряд 1, гараж №11 (ВЛ-0,4 кВ от ТП-446 ф.2, оп.23-3), МИР С-05.10.-230-5(80)-PZ1F-KNQ-E-D</t>
  </si>
  <si>
    <t>СМР по установке КУ э/э электроустановок гаража г. Абакан,  район 1, квартал 172,  блок 1, ряд 2, гараж №8 (ВЛ-0,4 кВ от ТП-446 ф.2, оп.23-3), МИР С-05.10.-230-5(80)-PZ1F-KNQ-E-D</t>
  </si>
  <si>
    <t>СМР по установке КУ э/э г. Абакан  дачный район Койбал, массив СУ-31, ул. 2-я Строительная, участок №18 (от ТП-325 ф.1 оп.2а-5), МИР С-05.10.-230-5(80)-PZ1F-KNQ-E-D</t>
  </si>
  <si>
    <t>СМР по установке КУ э/э г. Абакан  дачный район реки Ташеба, массив Заречный, ул. Четвертая, участок №73 (от ТП-10-13 ф.1 оп.5-4), МИР С-04.10-230-5(100)-PZ1F-KNQ-E-D</t>
  </si>
  <si>
    <t>СМР по установке КУ э/э г. Абакан  дачный район Койбал, массив Ремонтник, ул. Коммунальная, участок №15 (от ТП-325 ф.2 оп.9), МИР С-04.10-230-5(100)-PZ1F-KNQ-E-D</t>
  </si>
  <si>
    <t>СМР по установке КУ э/э г. Абакан, ул. Марины Цветаевой, дом №26 (от ТП-10-11 ф.4 оп.11), МИР С-04.10-230-5(100)-PZ1F-KNQ-E-D</t>
  </si>
  <si>
    <t>СМР по установке КУ э/э г. Абакан дачный район Облепиховый сад, массив "Сибирь", ул. Седьмая, уч. 56 (от ТП-10-13 ф. 4 оп. 18), МИР С-04.10-230-5(100)-PZ1F-KNQ-E-D</t>
  </si>
  <si>
    <t>СМР по установке КУ э/э электроустановок гаража г. Абакан,  район 1, квартал 172,  блок 2, ряд 1, гараж №19А (ВЛ-0,4 кВ от ТП-446 ф.2, оп.23-2), МИР С-05.10.-230-5(80)-PZ1F-KNQ-E-D</t>
  </si>
  <si>
    <t>СМР по установке КУ э/э электроустановок гаража г. Абакан,  район 1, квартал 149,  Южный блок, ряд 1, гараж №20 (ВЛ-0,4 кВ от ТП-803 ф.2, оп.1-1-3), МИР С-05.10.-230-5(80)-PZ1F-KNQ-E-D</t>
  </si>
  <si>
    <t>СМР по установке КУ э/э электроустановок гаража г. Абакан,  район 1, квартал 149,  ряд 16, гараж №26 (ВЛ-0,4 кВ от ТП-803 ф.2, оп.1-7), МИР С-05.10.-230-5(80)-PZ1F-KNQ-E-D</t>
  </si>
  <si>
    <t>СМР по установке КУ э/э электроустановок гаража г. Абакан,  район 1, квартал 149, Северный блок,  ряд 2, гараж №21 (ВЛ-0,4 кВ от ТП-803 ф.2, оп.1-11), МИР С-05.10.-230-5(80)-PZ1F-KNQ-E-D</t>
  </si>
  <si>
    <t>СМР по установке КУ э/э электроустановок гаража г. Абакан,  район 1, квартал 171,  ряд 10, гараж №8 (ВЛ-0,4 кВ от ТП-94 ф.6, оп.7-3), МИР С-05.10.-230-5(80)-PZ1F-KNQ-E-D</t>
  </si>
  <si>
    <t>СМР по установке КУ э/э электроустановок гаража г. Абакан,  район 1, квартал 172,  блок 1, ряд 2, гараж №28 (ВЛ-0,4 кВ от ТП-446 ф.2, оп.23), МИР С-05.10.-230-5(80)-PZ1F-KNQ-E-D</t>
  </si>
  <si>
    <t>СМР по установке КУ э/э электроустановок гаража г. Абакан,  район 3, квартал 115Л,  ряд 4, гараж №12 (ВЛ-0,4 кВ от ТП-448 ф.12, оп.1-3), МИР С-04.10-230-5(100)-PZ1F-KNQ-E-D</t>
  </si>
  <si>
    <t>СМР по установке КУ э/э электроустановок гаража г. Абакан,  район 1, квартал 12,  блок 4, гараж №18 (ВЛ-0,4 кВ от ТП-102 ф.2, оп.1-3), МИР С-05.10.-230-5(80)-PZ1F-KNQ-E-D</t>
  </si>
  <si>
    <t>СМР по установке КУ э/э г. Абакан, дачный район Нижняя Согра, массив Мехзавод, ул. Согринская, дом №10 (от ТП-921 ф.1 оп.9), МИР С-05.10.-230-5(80)-PZ1F-KNQ-E-D</t>
  </si>
  <si>
    <t>СМР по установке КУ э/э г. Абакан, ул. Полярная, дом №46 (от ТП-193 ф.3 оп.10), МИР С-04.10-230-5(100)-PZ1F-KNQ-E-D</t>
  </si>
  <si>
    <t>СМР по установке КУ э/э г. Абакан, ул. Саралинская, участок №6-1 (от ТП-424 ф.3 оп.8), МИР С-04.10-230-5(100)-PZ1F-KNQ-E-D</t>
  </si>
  <si>
    <t>СМР по установке КУ э/э г. Абакан, ул. Вербная, участок №1 (от ТП-10-1 ф.2 оп.7), МИР С-04.10-230-5(100)-PZ1F-KNQ-E-D</t>
  </si>
  <si>
    <t>СМР по установке КУ э/э г. Абакан  дачный район Орбита, массив Красная Рябина, ул. Красная Рябина, уч №1 (от ТП-792 ф.4 оп. 4), МИР С-04.10-230-5(100)-PZ1F-KNQ-E-D</t>
  </si>
  <si>
    <t>СМР по установке КУ э/э г. Абакан, ул. Зоотехническая, участок №02Ж (от ТП-536 ф.2 оп.17), МИР С-04.10-230-5(100)-PZ1F-KNQ-E-D</t>
  </si>
  <si>
    <t>СМР по установке КУ э/э г. Абакан, ул. Челюскинцев, участок №16 (от ТП-30 ф.4 оп.6-1), МИР С-04.10-230-5(100)-PZ1F-KNQ-E-D</t>
  </si>
  <si>
    <t>СМР по установке КУ э/э г. Абакан, ул. Киштеева, участок №1-1 (от ТП-101 ф.6 оп.2-3), МИР С-04.10-230-5(100)-PZ1F-KNQ-E-D</t>
  </si>
  <si>
    <t>СМР по установке КУ э/э г. Абакан  дачный район Койбал, массив СУ-31, ул. 2-я Строительная, участок №31 (от ТП-325 ф.2 оп.15), МИР С-04.10-230-5(100)-PZ1F-KNQ-E-D</t>
  </si>
  <si>
    <t>СМР по установке КУ э/э г. Абакан, ул. Барклая де Толли, участок №21 (от ТП-889 ф.2 оп.9-6), МИР С-04.10-230-5(100)-PZ1F-KNQ-E-D</t>
  </si>
  <si>
    <t>СМР по установке КУ э/э г. Абакан  дачный район Койбал, массив ХПП, ул. Березовая, дом №49 (от ТП-339 ф.3 оп.12), МИР С-04.10-230-5(100)-PZ1F-KNQ-E-D</t>
  </si>
  <si>
    <t>СМР по установке КУ э/э г. Абакан, ул. Чертыгашева, дом №179А (от ТП-108 ф.2 оп.7-2), МИР С-04.10-230-5(100)-PZ1F-KNQ-E-D</t>
  </si>
  <si>
    <t>СМР по установке КУ э/э электроустановок гаража г. Абакан,  район 1, квартал 172,  блок 7, ряд 2, гараж №3 (ВЛ-0,4 кВ от ТП-446 ф.2, оп.23), МИР С-05.10.-230-5(80)-PZ1F-KNQ-E-D</t>
  </si>
  <si>
    <t>СМР по установке КУ э/э электроустановок гаража г. Абакан,  район 3, квартал 115Н,  ряд 4, гараж №3 (ВЛ-0,4 кВ от ТП-378 ф.11, оп.2), МИР С-05.10.-230-5(80)-PZ1F-KNQ-E-D</t>
  </si>
  <si>
    <t>СМР по установке КУ э/э электроустановок гаража г. Абакан,  зона (массив) 1-73, строение 00/00/071 гараж  (ВЛ-0,4 кВ от ТП-196 ф.12, оп.19-1-1), МИР С-05.10.-230-5(80)-PZ1F-KNQ-E-D</t>
  </si>
  <si>
    <t>СМР по установке КУ э/э г. Абакан, ул. Крылова, дом №3/1 (от ТП-7 ф.2 оп.2А), МИР С-04.10-230-5(100)-PZ1F-KNQ-E-D</t>
  </si>
  <si>
    <t>СМР по установке КУ э/э г. Абакан, ул. Мебельная, участок №15/2 (от ТП-7 ф.2 оп.10), МИР С-04.10-230-5(100)-PZ1F-KNQ-E-D</t>
  </si>
  <si>
    <t>СМР по установке КУ э/э г. Абакан, ул. Крылова, дом №16 (от ТП-7 ф.2 оп.2А-5), МИР С-04.10-230-5(100)-PZ1F-KNQ-E-D</t>
  </si>
  <si>
    <t>СМР по установке КУ э/э г. Абакан, ул. Ширинская, дом №13 (от ТП-119 ф.4 оп.10-1), МИР С-04.10-230-5(100)-PZ1F-KNQ-E-D</t>
  </si>
  <si>
    <t>СМР по установке КУ э/э г. Абакан, ул. Советских Космонавтов, дом №24/2 (от ТП-119 ф.2 оп.11), МИР С-04.10-230-5(100)-PZ1F-KNQ-E-D</t>
  </si>
  <si>
    <t>СМР по установке КУ э/э электроустановок гаража г. Абакан,  район 3, квартал 115Н,  ряд 4, гараж №8 (ВЛ-0,4 кВ от ТП-378 ф.11, оп.3), МИР С-05.10.-230-5(80)-PZ1F-KNQ-E-D</t>
  </si>
  <si>
    <t>СМР по установке КУ э/э г. Абакан, проезд Нефтяной, дом №11-2 (от ТП-23 ф.10 оп.9), МИР С-04.10-230-5(100)-PZ1F-KNQ-E-D</t>
  </si>
  <si>
    <t>СМР по установке КУ э/э г. Абакан, ул. Воинской Славы, дом №17 (от ТП-841 ф.3 оп.4), МИР С-04.10-230-5(100)-PZ1F-KNQ-E-D</t>
  </si>
  <si>
    <t>СМР по установке КУ э/э электроустановок гаража г. Абакан,  микрорайон 6,  гараж №42 (ВЛ-0,4 кВ от ТП-543 ф.18, оп.2 от ПР-0,4 кВ №1), МИР С-05.10.-230-5(80)-PZ1F-KNQ-E-D</t>
  </si>
  <si>
    <t>СМР по установке КУ э/э электроустановок гаража г. Абакан,  район 3, квартал 177,  ряд 4, гараж №3 (ВЛ-0,4 кВ от ТП-297 ф.5, оп.10), МИР С-05.10.-230-5(80)-PZ1F-KNQ-E-D</t>
  </si>
  <si>
    <t>СМР по установке КУ э/э электроустановок гаража г. Абакан,  район 1, квартал 29А,  ряд 2, гараж №6 (ВЛ-0,4 кВ от ТП-458 ф.14, оп.7), МИР С-05.10.-230-5(80)-PZ1F-KNQ-E-D</t>
  </si>
  <si>
    <t>СМР по установке КУ э/э электроустановок гаража г. Абакан,  район 3, квартал 177,  ряд 1, гараж №29 (ВЛ-0,4 кВ от ТП-297 ф.5, оп.14), МИР С-05.10.-230-5(80)-PZ1F-KNQ-E-D</t>
  </si>
  <si>
    <t>СМР по установке КУ э/э электроустановок гаража г. Абакан,  район 1, квартал 172,  блок 2, ряд 1, участок №6 (ВЛ-0,4 кВ от ТП-446 ф.2, оп.23-3), МИР С-05.10.-230-5(80)-PZ1F-KNQ-E-D</t>
  </si>
  <si>
    <t>СМР по установке КУ э/э электроустановок гаража г. Абакан,  район 4, квартал 11,   ряд 18, гараж №17 (ВЛ-0,4 кВ от ТП-53 ф.1, оп.6-4), МИР С-05.10.-230-5(80)-PZ1F-KNQ-E-D</t>
  </si>
  <si>
    <t>СМР по установке КУ э/э электроустановок гаража г. Абакан,  район 1, квартал 73, гараж №79 (ВЛ-0,4 кВ от ТП-196 ф.12, оп.19-2), МИР С-05.10.-230-5(80)-PZ1F-KNQ-E-D</t>
  </si>
  <si>
    <t>СМР по установке КУ э/э электроустановок гаража г. Абакан,  микрорайон 6,  гараж №228 (ВЛ-0,4 кВ от ТП-543 ф.18, оп.1-3), МИР С-05.10.-230-5(80)-PZ1F-KNQ-E-D</t>
  </si>
  <si>
    <t>СМР по установке КУ э/э электроустановок гаража г. Абакан,  район 1, квартал 38Б,  ряд 1, гараж №5 (ВЛ-0,4 кВ от ТП-391 ф.16, оп.5), МИР С-05.10.-230-5(80)-PZ1F-KNQ-E-D</t>
  </si>
  <si>
    <t>СМР по установке КУ э/э электроустановок гаража г. Абакан,  микрорайон 6,  гараж №97 (ВЛ-0,4 кВ от ТП-543 ф.18, оп.3 от ПР-0,4 кВ №1), МИР С-05.10.-230-5(80)-PZ1F-KNQ-E-D</t>
  </si>
  <si>
    <t>СМР по установке КУ э/э электроустановок гаража г. Абакан,  микрорайон 6,  гараж №227 (ВЛ-0,4 кВ от ТП-543 ф.18, оп.1-3), МИР С-05.10.-230-5(80)-PZ1F-KNQ-E-D</t>
  </si>
  <si>
    <t>СМР по установке КУ э/э электроустановок гаража г. Абакан,  район 1, квартал 73,  гараж №24 (ВЛ-0,4 кВ от ТП-196 ф.12, оп.19-2), МИР С-05.10.-230-5(80)-PZ1F-KNQ-E-D</t>
  </si>
  <si>
    <t>СМР по установке КУ э/э электроустановок гаража г. Абакан,  микрорайон 2А, ряд 4,  участок №4 (ВЛ-0,4 кВ от ТП-262 ф.8, оп.1-1), МИР С-04.10-230-5(100)-PZ1F-KNQ-E-D</t>
  </si>
  <si>
    <t>СМР по установке КУ э/э электроустановок гаража г. Абакан,  район 4, квартал 5, ряд 11,  гараж №141 (ВЛ-0,4 кВ от ТП-110 ф.1, оп.16), МИР С-05.10.-230-5(80)-PZ1F-KNQ-E-D</t>
  </si>
  <si>
    <t>СМР по установке КУ э/э электроустановок гаража г. Абакан,  зона (массив) М6, гараж  00/00/085   (ВЛ-0,4 кВ от ТП-543 ф.18, оп.6 от ПР-0,4 кВ №1), МИР С-05.10.-230-5(80)-PZ1F-KNQ-E-D</t>
  </si>
  <si>
    <t>СМР по установке КУ э/э электроустановок гаража г. Абакан,  зона (массив) 3-177,   строение 00/02/439 гараж  (ВЛ-0,4 кВ от ТП-297 ф.5, оп.17), МИР С-05.10.-230-5(80)-PZ1F-KNQ-E-D</t>
  </si>
  <si>
    <t>СМР по установке КУ э/э электроустановок гаража г. Абакан,  район 3, квартал 177, ряд 1,  участок №35 (ВЛ-0,4 кВ от ТП-297 ф.5, оп.13), МИР С-05.10.-230-5(80)-PZ1F-KNQ-E-D</t>
  </si>
  <si>
    <t>СМР по установке КУ э/э электроустановок гаража г. Абакан,  район 1, квартал 171, ряд 2,  гараж №4 (ВЛ-0,4 кВ от ТП-94 ф.6, оп.7), МИР С-05.10.-230-5(80)-PZ1F-KNQ-E-D</t>
  </si>
  <si>
    <t>СМР по установке КУ э/э электроустановок гаража г. Абакан,  район 1, квартал 171, ряд 5,  гараж №13 (ВЛ-0,4 кВ от ТП-94 ф.6, оп.11), МИР С-05.10.-230-5(80)-PZ1F-KNQ-E-D</t>
  </si>
  <si>
    <t>СМР по установке КУ э/э электроустановок гаража г. Абакан,  гаражно - строительный кооп., район 1-й, квартал 15, территория Блок 2-й, земельный участок №14 (ВЛ-0,4 кВ от ТП-15А ф.15, оп.1-3), МИР С-05.10.-230-5(80)-PZ1F-KNQ-E-D</t>
  </si>
  <si>
    <t>СМР по установке КУ э/э электроустановок гаража г. Абакан,  микрорайон 2А,  ряд 1, этаж 1,  гараж №8 (ВЛ-0,4 кВ от ТП-262 ф.8, оп.4), МИР С-05.10.-230-5(80)-PZ1F-KNQ-E-D</t>
  </si>
  <si>
    <t>СМР по установке КУ э/э электроустановок гаража г. Абакан,  микрорайон 2А, ряд 4,  гараж №9 (ВЛ-0,4 кВ от ТП-262 ф.8, оп.1-1), МИР С-05.10.-230-5(80)-PZ1F-KNQ-E-D</t>
  </si>
  <si>
    <t>СМР по установке КУ э/э электроустановок гаража г. Абакан,  район 3, квартал 115Ж, ряд 3,  гараж №5 (ВЛ-0,4 кВ от ТП-28 ф.8, оп.1-9), МИР С-04.10-230-5(100)-PZ1F-KNQ-E-D</t>
  </si>
  <si>
    <t>СМР по установке КУ э/э электроустановок гаража г. Абакан,  район 1, квартал 59,  гараж №19 (ВЛ-0,4 кВ от ТП-280 ф.11, оп.6), МИР С-04.10-230-5(100)-PZ1F-KNQ-E-D</t>
  </si>
  <si>
    <t>СМР по установке КУ э/э электроустановок гаража г. Абакан,  район 1, квартал 172,  блок 1, ряд 2, участок №36 (ВЛ-0,4 кВ от ТП-446 ф.2, оп.22), МИР С-04.10-230-5(100)-PZ1F-KNQ-E-D</t>
  </si>
  <si>
    <t>СМР по установке КУ э/э электроустановок гаража г. Абакан,  район 1, квартал 73, гараж №68 (ВЛ-0,4 кВ от ТП-196 ф.12, оп.19-1-1), МИР С-04.10-230-5(100)-PZ1F-KNQ-E-D</t>
  </si>
  <si>
    <t>СМР по установке КУ э/э электроустановок гаража г. Абакан,  район 1, квартал 172,  блок 1А, ряд 1, гараж №3 (ВЛ-0,4 кВ от ТП-446 ф.2, оп.21-2), МИР С-04.10-230-5(100)-PZ1F-KNQ-E-D</t>
  </si>
  <si>
    <t>СМР по установке КУ э/э электроустановок гаража г. Абакан,  район 1, квартал 13А,  участок гараж №203 (ВЛ-0,4 кВ от ТП-85 ф.7, оп.6), МИР С-05.10.-230-5(80)-PZ1F-KNQ-E-D</t>
  </si>
  <si>
    <t>СМР по установке КУ э/э г. Абакан, ул. Таштыпская, дом №157 (от ТП-631 ф.2 оп.10), МИР С-05.10.-230-5(80)-PZ1F-KNQ-E-D</t>
  </si>
  <si>
    <t>СМР по установке КУ э/э г. Абакан  дачный район Койбал, массив БТИ, ул. Утренняя, участок №30 (от ТП-284 ф.2 оп.14), МИР С-05.10.-230-5(80)-PZ1F-KNQ-E-D</t>
  </si>
  <si>
    <t>СМР по установке КУ э/э г. Абакан  дачный район Койбал, массив Мелиоратор, ул. Лесная, участок №22 (от ТП-284 ф.1 оп.5), МИР С-05.10.-230-5(80)-PZ1F-KNQ-E-D</t>
  </si>
  <si>
    <t>СМР по установке КУ э/э г. Абакан  дачный район Койбал, массив Комсомольский, ул. Комсомольская, дом №10 (от ТП-283 ф.1 оп.21-3), МИР С-05.10.-230-5(80)-PZ1F-KNQ-E-D</t>
  </si>
  <si>
    <t>СМР по установке КУ э/э г. Абакан  дачный район Койбал, массив Обл. план, ул. Дачная, уч. №1 (от ТП-339 ф.1 оп.6-4), МИР С-05.10.-230-5(80)-PZ1F-KNQ-E-D</t>
  </si>
  <si>
    <t>СМР по установке КУ э/э г. Абакан, ул. Железнодорожная, дом №53 (от ТП-517 ф.2 оп.12-1), МИР С-04.10-230-5(100)-PZ1F-KNQ-E-D</t>
  </si>
  <si>
    <t>СМР по установке КУ э/э г. Абакан, ул. Новая, дом №32 (от ТП-90 ф.6 оп.8-2), МИР С-04.10-230-5(100)-PZ1F-KNQ-E-D</t>
  </si>
  <si>
    <t>СМР по установке КУ э/э г. Абакан, пр. Южный, уч. №8-2 (от ТП-424 ф.1 оп.6-2-5), МИР С-04.10-230-5(100)-PZ1F-KNQ-E-D</t>
  </si>
  <si>
    <t>СМР по установке КУ э/э г. Абакан, ул. Зои Космодемьянской, дом №20 (от ТП-511 ф.1 оп.13), МИР С-04.10-230-5(100)-PZ1F-KNQ-E-D</t>
  </si>
  <si>
    <t>СМР по установке КУ э/э г. Абакан  дачный район Койбал, массив Политехникум, ул. Кедровая, участок №8 (от ТП-236 ф.2 оп.6), МИР С-04.10-230-5(100)-PZ1F-KNQ-E-D</t>
  </si>
  <si>
    <t>СМР по установке КУ э/э г. Абакан  дачный район Койбал, массив Ремонтник, ул. Коммунальная, участок №23 (от ТП-325 ф.2 оп.11), МИР С-04.10-230-5(100)-PZ1F-KNQ-E-D</t>
  </si>
  <si>
    <t>СМР по установке КУ э/э г. Абакан, ул. Майская, дом №11 (от ТП-511 ф.3 оп.8-1), МИР С-04.10-230-5(100)-PZ1F-KNQ-E-D</t>
  </si>
  <si>
    <t>СМР по установке КУ э/э г. Абакан, ул. Матросова, участок №7-1 (от ТП-600 ф.2 оп.10), МИР С-04.10-230-5(100)-PZ1F-KNQ-E-D</t>
  </si>
  <si>
    <t>СМР по установке КУ э/э г. Абакан, ул. Раздольная, участок №8 (от ТП-8 ф.11 оп.4-6), МИР С-04.10-230-5(100)-PZ1F-KNQ-E-D</t>
  </si>
  <si>
    <t>СМР по установке КУ э/э г. Абакан, ул. Садовая, дом №47 (от ТП-35 ф.4 оп.14-3), МИР С-04.10-230-5(100)-PZ1F-KNQ-E-D</t>
  </si>
  <si>
    <t>СМР по установке КУ э/э г. Абакан, проезд Нефтяной, дом №2-1 (от ТП-541 ф.3 оп.4-14), МИР С-04.10-230-5(100)-PZ1F-KNQ-E-D</t>
  </si>
  <si>
    <t>СМР по установке КУ э/э г. Абакан  дачный район Нижняя Согра, массив Здоровье, ул. Ягодная, уч 70 (от ТП-873 ф.3 оп. 4), МИР С-04.10-230-5(100)-PZ1F-KNQ-E-D</t>
  </si>
  <si>
    <t>СМР по установке КУ э/э г. Абакан, ул. Чертыгашева, дом №25-1 (от ТП-564 ф.4 оп.10-1-2), МИР С-04.10-230-5(100)-PZ1F-KNQ-E-D</t>
  </si>
  <si>
    <t>СМР по установке КУ э/э г. Абакан, ул. Павших Коммунаров, участок №101-2 (от ТП-21 ф.4 оп.8), МИР С-04.10-230-5(100)-PZ1F-KNQ-E-D</t>
  </si>
  <si>
    <t>СМР по установке КУ э/э г. Абакан, ул. Рыбацкая, дом №2 (от ТП-440 ф.4 оп.1-4), МИР С-04.10-230-5(100)-PZ1F-KNQ-E-D</t>
  </si>
  <si>
    <t>СМР по установке КУ э/э г. Абакан, ул. Элеваторная, дом №58 (от ТП-541 ф.1 оп.17), МИР С-04.10-230-5(100)-PZ1F-KNQ-E-D</t>
  </si>
  <si>
    <t>СМР по установке КУ э/э г. Абакан  дачный район Койбал, массив Строитель, ул. Болотная, дом №14А (от ТП-339 ф.2 оп.11), МИР С-04.10-230-5(100)-PZ1F-KNQ-E-D</t>
  </si>
  <si>
    <t>СМР по установке КУ э/э г. Абакан, ул. Менделеева, дом №36 (от ТП-40 ф.3 оп.17), МИР С-04.10-230-5(100)-PZ1F-KNQ-E-D</t>
  </si>
  <si>
    <t>СМР по установке КУ э/э г. Абакан, ул. Толстого, дом №42А (от РТП-7А ф.4 оп.10), МИР С-04.10-230-5(100)-PZ1F-KNQ-E-D</t>
  </si>
  <si>
    <t>СМР по установке КУ э/э г. Абакан, ул. Кутузова, дом №17-1 (от ТП-764 ф.3 оп.8), МИР С-04.10-230-5(100)-PZ1F-KNQ-E-D</t>
  </si>
  <si>
    <t>СМР по установке КУ э/э г. Абакан, ул. Речная, участок №1А (от ТП-517 ф.3 оп.6-2), МИР С-04.10-230-5(100)-PZ1F-KNQ-E-D</t>
  </si>
  <si>
    <t>СМР по установке КУ э/э г. Абакан, ул. Калинина, дом №40 (от ТП-730 ф.4 оп.7), МИР С-04.10-230-5(100)-PZ1F-KNQ-E-D</t>
  </si>
  <si>
    <t>СМР по установке КУ э/э г. Абакан, ул. Таштыпская, дом №70 (от ТП-63 ф.2 оп.8-3), МИР С-04.10-230-5(100)-PZ1F-KNQ-E-D</t>
  </si>
  <si>
    <t>СМР по установке КУ э/э г. Абакан, ул. Белоярская, дом №121/1, литера АА1 (от ТП-396 ф.4 оп.13-1), МИР С-04.10-230-5(100)-PZ1F-KNQ-E-D</t>
  </si>
  <si>
    <t>СМР по установке КУ э/э г. Абакан, ул. Пирятинская, участок №64 (от ТП-841 ф.4 оп.5), МИР С-04.10-230-5(100)-PZ1F-KNQ-E-D</t>
  </si>
  <si>
    <t>СМР по установке КУ э/э г. Абакан, ул. Изумрудная, участок №5 (от ТП-951 ф.1 оп.7), МИР С-04.10-230-5(100)-PZ1F-KNQ-E-D</t>
  </si>
  <si>
    <t>СМР по установке КУ э/э г. Абакан, ул. Барклая де Толли, участок №1 (от ТП-878 ф.2 оп.10), МИР С-04.10-230-5(100)-PZ1F-KNQ-E-D</t>
  </si>
  <si>
    <t>СМР по установке КУ э/э г. Абакан, ул. Мостовая, дом №50 (от ТП-51 ф.3 оп.2-1), МИР С-04.10-230-5(100)-PZ1F-KNQ-E-D</t>
  </si>
  <si>
    <t>СМР по установке КУ э/э г. Абакан, ул. Гагарина, дом №58 (от ТП-153 ф.2 оп.10), МИР С-04.10-230-5(100)-PZ1F-KNQ-E-D</t>
  </si>
  <si>
    <t>СМР по установке КУ э/э г. Абакан, ул. Фадеева, дом №68 (от ТП-31 ф.1 оп.10), МИР С-04.10-230-5(100)-PZ1F-KNQ-E-D</t>
  </si>
  <si>
    <t>СМР по установке КУ э/э г. Абакан, ул. Киштеева, дом №18-1 (от ТП-101 ф.8 оп.7-3), МИР С-04.10-230-5(100)-PZ1F-KNQ-E-D</t>
  </si>
  <si>
    <t>СМР по установке КУ э/э г. Абакан  дачный район Орбита, массив Красная Рябина, ул. Красная Рябина, участок №82 (от ТП-940 ф.2 оп. 15), МИР С-04.10-230-5(100)-PZ1F-KNQ-E-D</t>
  </si>
  <si>
    <t>СМР по установке КУ э/э г. Абакан, ул. Серебристая, участок №26А (от ТП-795 ф.1 оп.4-5), МИР С-04.10-230-5(100)-PZ1F-KNQ-E-D</t>
  </si>
  <si>
    <t>СМР по установке КУ э/э г. Абакан, ул. Таштыпская, участок №12 (от ТП-424 ф.2 оп.16), МИР С-04.10-230-5(100)-PZ1F-KNQ-E-D</t>
  </si>
  <si>
    <t>СМР по установке КУ э/э электроустановок гаража г. Абакан,  микрорайон 6,  гараж №291 (ВЛ-0,4 кВ от ТП-543 ф.18, оп.5 от ПР-0,4 кВ №2), МИР С-05.10.-230-5(80)-PZ1F-KNQ-E-D</t>
  </si>
  <si>
    <t>СМР по установке КУ э/э электроустановок гаража г. Абакан,  район 1, квартал 13А,  участок №308 гараж (ВЛ-0,4 кВ от ТП-128 ф.17, оп.1 от ПР-0,4 кВ), МИР С-05.10.-230-5(80)-PZ1F-KNQ-E-D</t>
  </si>
  <si>
    <t>СМР по установке КУ э/э электроустановок гаража г. Абакан,  микрорайон 2А,  ряд 1, этаж 2,  гараж №5 (ВЛ-0,4 кВ от ТП-262 ф.8, оп.3), МИР С-05.10.-230-5(80)-PZ1F-KNQ-E-D</t>
  </si>
  <si>
    <t>СМР по установке КУ э/э г. Абакан  дачный район Койбал, массив Вагонное депо, ул. Осиновая, участок №9 (от ТП-285 ф.1 оп.4), МИР С-04.10-230-5(100)-PZ1F-KNQ-E-D</t>
  </si>
  <si>
    <t>СМР по установке КУ э/э г. Абакан, ул. Бограда, дом №19 (от ТП-358 ф.2 оп.7), МИР С-04.10-230-5(100)-PZ1F-KNQ-E-D</t>
  </si>
  <si>
    <t>СМР по установке КУ э/э г. Абакан, ул. Овражная, участок №2 (от ТП-119 ф.3 оп.19), МИР С-04.10-230-5(100)-PZ1F-KNQ-E-D</t>
  </si>
  <si>
    <t>СМР по установке КУ э/э г. Абакан, ул. Полярная, дом №29 (от ТП-193 ф.16 оп.3-14), МИР С-04.10-230-5(100)-PZ1F-KNQ-E-D</t>
  </si>
  <si>
    <t>СМР по установке КУ э/э г. Абакан, ул. Полевая, участок №42 (от ТП-517 ф.1 оп.7-1-2), МИР С-04.10-230-5(100)-PZ1F-KNQ-E-D</t>
  </si>
  <si>
    <t>СМР по установке КУ э/э г. Абакан, ул. Маяковского, дом №20 (от ТП-21 ф.3 оп.9-2), МИР С-04.10-230-5(100)-PZ1F-KNQ-E-D</t>
  </si>
  <si>
    <t>СМР по установке КУ э/э г. Абакан, ул. Демитрова, участок №113-2 (от ТП-35 ф.4 оп.7), МИР С-04.10-230-5(100)-PZ1F-KNQ-E-D</t>
  </si>
  <si>
    <t>СМР по установке КУ э/э г. Абакан, ул. Лучистая, участок №3 (от ТП-951 ф.3 оп.2-1), МИР С-04.10-230-5(100)-PZ1F-KNQ-E-D</t>
  </si>
  <si>
    <t>СМР по установке КУ э/э электроустановок гаража г. Абакан,  район 1, квартал 172,  блок 1, ряд 1, гараж №40 (ВЛ-0,4 кВ от ТП-446 ф.2, оп.21-1), МИР С-04.10-230-5(100)-PZ1F-KNQ-E-D</t>
  </si>
  <si>
    <t>СМР по установке КУ э/э электроустановок гаража г. Абакан,  район 1, квартал 172,  блок 11, ряд 1, гараж №17 (ВЛ-0,4 кВ от ТП-446 ф.2, оп.20-2), МИР С-04.10-230-5(100)-PZ1F-KNQ-E-D</t>
  </si>
  <si>
    <t>СМР по установке КУ э/э электроустановок гаража г. Абакан,  район 1, квартал 13А,   гараж №252 (ВЛ-0,4 кВ от ТП-85 ф.7, оп.8), МИР С-05.10.-230-5(80)-PZ1F-KNQ-E-D</t>
  </si>
  <si>
    <t>СМР по установке КУ э/э электроустановок гаража г. Абакан,  микрорайон 6,  гараж №436 (ВЛ-0,4 кВ от ТП-543 ф.18, оп.1-1 от ПР-0,4 кВ №4), МИР С-05.10.-230-5(80)-PZ1F-KNQ-E-D</t>
  </si>
  <si>
    <t>СМР по установке КУ э/э электроустановок видеокамер, расположенных по адресу: г. Абакан,  Коммунальный мост (ВЛ-0,4 кВ от РТП-7А ф.2, оп.10), МИР С-05.10.-230-5(80)-PZ1F-KNQ-E-D</t>
  </si>
  <si>
    <t>СМР по установке КУ э/э электроустановок нестационарного торгового объекта, расположенного по адресу: г. Абакан,  восточнее дома №100 по ул. Гагарина (ВЛ-0,4 кВ от ТП-23 ф.10, оп.4), МИР С-05.10.-230-5(80)-PZ1F-KNQ-E-D</t>
  </si>
  <si>
    <t>СМР по установке КУ э/э электроустановок гаража г. Абакан,  микрорайон 6,  гараж №282 (ВЛ-0,4 кВ от ТП-543 ф.18, оп.3 от ПР-0,4 кВ №2), МИР С-05.10.-230-5(80)-PZ1F-KNQ-E-D</t>
  </si>
  <si>
    <t>СМР по установке КУ э/э электроустановок гаража г. Абакан,  микрорайон 2А,  ряд 1, этаж 2,  гараж №15 (ВЛ-0,4 кВ от ТП-262 ф.8, оп.4), МИР С-05.10.-230-5(80)-PZ1F-KNQ-E-D</t>
  </si>
  <si>
    <t>СМР по установке КУ э/э электроустановок гаража г. Абакан,  район 3, квартал 177, ряд 2,  гараж №408 (ВЛ-0,4 кВ от ТП-297 ф.5, оп.12), МИР С-05.10.-230-5(80)-PZ1F-KNQ-E-D</t>
  </si>
  <si>
    <t>СМР по установке КУ э/э электроустановок нежилого помещения, г. Абакан, ул. Чертыгашева, дом №79, помещение 80Н (ВРУ-0,4 кВ нежилых помещений жилого дома от ТП-129 ф.13), Меркурий 200.04</t>
  </si>
  <si>
    <t>СМР по установке КУ э/э электроустановок нежилого помещения, расположенного по адресу: г. Абакан, ул. Игарская, здание 5Л,  строение 1, помещение 3А (от ТП-577 (ввод 1Т), Меркурий 200.04</t>
  </si>
  <si>
    <t>СМР по установке КУ э/э электроустановок нежилого помещения, расположенного по адресу: г. Абакан, ул. Некрасова, дом №37, помещение 348Н (ВРУ-0,4 кВ  нежилых помещений 2 очереди жилого дома от ТП-904 ф.6), Меркурий 230 ART-01 CLN</t>
  </si>
  <si>
    <t>СМР по установке КУ э/э электроустановок магазина промышленных товаров, расположенного по адресу: г. Абакан, ул. Аскизская, дом №206В (ЗРУ-0,4 кВ  ТП-554 (ввод 1Т), Меркурий 230 ART-01 РQRSIN</t>
  </si>
  <si>
    <t>Система коммерч. учета эл.эн. для эл.снабж. электроуст.зем.уч. по адресу: г.Аб, ул.Серебристая,260, уч.2А (ВЛ-0,4 кВ ТП-795(ввод 1Т) ф.4 оп.14), МИР С-07.05S-230-5(10)-PZ1-Q-D</t>
  </si>
  <si>
    <t>Система коммерч. учета эл.эн. для эл.снабж.зем.уч.: г.Аб., 2км на юго-запад от зд. ЗАО"Сибирь" по ул.Аскизская,260 уч.35 от ТП-881 ввод 1Т ф.3, МИР С-07.05S-230-5(10)-PZ1-Q-D</t>
  </si>
  <si>
    <t>Система коммерч. учета эл.эн. для эл.снабж. электроуст.неж.по. по адресу: г.Аб, ул.Фабричная,21, пом2Н (ВЛ-0,4 кВ ТП-663(ввод 1Т) ф.4 оп.10), МИР С-07.05S-230-5(10)-PZ1-Q-D</t>
  </si>
  <si>
    <t>СМР по установке КУ э/э электроустановок нежилого помещения, расположенного по адресу: г. Абакан, ул. Советская, дом №44,   помещение 57Н (от ТП-205 ф.8 верхние губки вводного коммутационного аппарата ВРУ-0,4 кВ  жилого дома по ул. Советская 44), Меркурий 230ART-03 CLN</t>
  </si>
  <si>
    <t>СМР по установке КУ э/э для электроснабжения электроустановок БССС расположенной по адресу: г. Абакан, ул. Кати Перекрещенко,  часть крыши (10 кв. м) многоквартирного жилого дома №26 (ВРУ-0,4 кВ жилого дома по ул. К. Перекрещенко, 26 от ТП-393 ф.5), Меркурий 234ARTM-02 PQBR</t>
  </si>
  <si>
    <t xml:space="preserve"> ВРУ-0,4 кВ АТС-2 по ул. Торговая, 13 от ТП-480 ф.17), Меркурий 234ARTM-02 PQBR</t>
  </si>
  <si>
    <t>СМР по установке КУ э/э для электроснабжения электроустановок БССС расположенной по адресу: г. Абакан, ул. Пушкина,  часть крыши  многоквартирного жилого дома №42  ВРУ-0,4 кВ жилого дома по ул. Пушкина, 42 от ТП-502 ф.6), Меркурий 234 ARTM-02 PQBP</t>
  </si>
  <si>
    <t>СМР по установке КУ э/э электроустановок нежилого помещения, расположенного по адресу: г. Абакан, ул. Промышленная, строение №7,   помещение 2 (от ЗРУ-0,4 кВ ТП-939), Меркурий 230ART-01 РQRSIN</t>
  </si>
  <si>
    <t>СМР по установке КУ э/э для электроснабжения ВРУ-0,4 кВ строительной площадки "Специального приемника для содержания лиц арестованных УМВД России по г. Абакану РХ ", по адресу: г. Абакан, кв-л Молодежный, участок 12П (от ЗРУ-0,4 кВ ТП-63М ф.3), Меркурий 230 ART-03 PQRSIDN</t>
  </si>
  <si>
    <t>СМР по установке КУ э/э электроустановок нежилого помещения, расположенного по адресу: г. Абакан, ул. Володарского, дом №21, помещение 89Н (верхние губки вводного коммутационного аппарата ВРУ-0,4 кВ жилого дома по ул. Володарского, 21 от ТП-352 ф.10), Меркурий 230ART-02 CLN</t>
  </si>
  <si>
    <t>СМР по установке КУ э/э электроустановок нежилого помещения, расположенного по адресу: г. Абакан, ул. Ленинского Комсомола, дом №75, помещение 86Н ( ВРУ-0,4 кВ нежилых помещений жилого дома по ул. Ленинского Комсомола, 75 от ТП-903 ф.8), Меркурий 230 АМ-02</t>
  </si>
  <si>
    <t>СМР по установке КУ э/э электроустановок гаража г. Абакан,  район 1, квартал 113А,  ряд 2,  гараж №1А (ВЛ-0,4 кВ от ТП-127 ф.9 ПР-0,4 кВ), Меркурий 230ART-02 CLN</t>
  </si>
  <si>
    <t>СМР по установке КУ э/э для электроснабжения электроустановок видеонаблюдения, расположенного по адресу: г. Абакан,ул. Флотская (от ЗРУ-0,4 кВ ТП-328), Меркурий 200.04М</t>
  </si>
  <si>
    <t>СМР по установке КУ э/э электроустановок строительной площадки  многоквартирного дома, расположенного по адресу:  г.Абакан, ул. Кирова, дом №99  ( от ЗРУ-0,4 кВ ТП-255 ф.8) , Меркурий 230 ART-03 CLN</t>
  </si>
  <si>
    <t>СМР по установке КУ э/э электроустановок гаража г. Абакан,  район 3, квартал 177,   ряд 4, гараж №2 (ВЛ-0,4 кВ от ТП-297 ф.5, оп.10), МИР С-05.10.-230-5(80)-PZ1F-KNQ-E-D</t>
  </si>
  <si>
    <t>СМР по установке КУ э/э электроустановок гаража г. Абакан,  район 3, квартал 115С,   ряд 2, гараж №1 (ВЛ-0,4 кВ от ТП-407 ф.15, оп.2-11), МИР С-05.10.-230-5(80)-PZ1F-KNQ-E-D</t>
  </si>
  <si>
    <t>СМР по установке КУ э/э для электроснабжения электроустановок базовой станции сотовой связи расположенной по адресу: г. Абакан, часть земельного участка (16 кв. м), ул. Пушкина,   №127А (от ЗРУ-0,4 кВ  ТП-202), Меркурий 230ART-01 PQRSIN</t>
  </si>
  <si>
    <t>СМР по установке КУ э/э г. Абакан, ул. Целинная, дом №68 (от ТП-154 ф.12 оп.6-8), МИР С-04.10-230-5(100)-PZ1F-KNQ-E-D</t>
  </si>
  <si>
    <t>СМР по установке КУ э/э электроустановок гаража г. Абакан,  район 3, квартал 177,   ряд 4, гараж №14 (ВЛ-0,4 кВ от ТП-297 ф.5, оп.12), МИР С-05.10.-230-5(80)-PZ1F-KNQ-E-D</t>
  </si>
  <si>
    <t>СМР по установке КУ э/э электроустановок гаража г. Абакан,  район 2, квартал 5А,   ряд 3, гараж №6 (ВЛ-0,4 кВ от ТП-21 ф.1, оп.18-1), МИР С-05.10.-230-5(80)-PZ1F-KNQ-E-D</t>
  </si>
  <si>
    <t>СМР по установке КУ э/э электроустановок гаража г. Абакан,  район 3, квартал 115В,   ряд 1, гараж №1 (ВЛ-0,4 кВ от ТП-161 ф.4, оп.3), МИР С-05.10.-230-5(80)-PZ1F-KNQ-E-D</t>
  </si>
  <si>
    <t>СМР по установке КУ э/э электроустановок гаража г. Абакан,  район 2, квартал 40А,   ряд 2, гараж №21 (ВЛ-0,4 кВ от ТП-21 ф.1, оп.11), МИР С-05.10.-230-5(80)-PZ1F-KNQ-E-D</t>
  </si>
  <si>
    <t>СМР по установке КУ э/э электроустановок гаража г. Абакан,  район 3, квартал 115С,   ряд 1, гараж №23 (ВЛ-0,4 кВ от ТП-407 ф.15, оп.2-16), МИР С-05.10.-230-5(80)-PZ1F-KNQ-E-D</t>
  </si>
  <si>
    <t>СМР по установке КУ э/э электроустановок гаража г. Абакан,  район 3, квартал 115К,   блок 2, гараж №117 (ВЛ-0,4 кВ от ТП-407 ф.15, оп.3), МИР С-05.10.-230-5(80)-PZ1F-KNQ-E-D</t>
  </si>
  <si>
    <t>СМР по установке КУ э/э электроустановок гаража г. Абакан,  район 2, квартал 5А,   ряд 1, гараж №32 (ВЛ-0,4 кВ от ТП-21 ф.1, оп.18-1), МИР С-05.10.-230-5(80)-PZ1F-KNQ-E-D</t>
  </si>
  <si>
    <t>СМР по установке КУ э/э электроустановок гаража г. Абакан,  район 3, квартал 115В,   ряд 3, участок №10 (ВЛ-0,4 кВ от ТП-161 ф.4, оп.5-1), МИР С-05.10.-230-5(80)-PZ1F-KNQ-E-D</t>
  </si>
  <si>
    <t>СМР по установке КУ э/э электроустановок гаража г. Абакан,  район 1, квартал 13А,   гараж №142 (ВЛ-0,4 кВ от ТП-85 ф.7, оп.11), МИР С-05.10.-230-5(80)-PZ1F-KNQ-E-D</t>
  </si>
  <si>
    <t>СМР по установке КУ э/э электроустановок гаража г. Абакан,  район 1, квартал 172,  блок 8, ряд 1, гараж №12 (ВЛ-0,4 кВ от ТП-446 ф.2, оп.17-3), МИР С-05.10.-230-5(80)-PZ1F-KNQ-E-D</t>
  </si>
  <si>
    <t>СМР по установке КУ э/э электроустановок гаража г. Абакан,  микрорайон 2А,  ряд 3, этаж 1,  гараж №17 (ВЛ-0,4 кВ от ТП-262 ф.8, оп.2-2), МИР С-05.10.-230-5(80)-PZ1F-KNQ-E-D</t>
  </si>
  <si>
    <t>СМР по установке КУ э/э электроустановок гаража г. Абакан,  район 1, квартал 12,   блок 5, гараж №28 (ВЛ-0,4 кВ от ТП-102 ф.2, оп.1-4), МИР С-05.10.-230-5(80)-PZ1F-KNQ-E-D</t>
  </si>
  <si>
    <t>СМР по установке КУ э/э электроустановок гаража г. Абакан,  район 1, квартал 172,  блок 2, ряд 1, гараж №11 (ВЛ-0,4 кВ от ТП-446 ф.2, оп.23-3), МИР С-05.10.-230-5(80)-PZ1F-KNQ-E-D</t>
  </si>
  <si>
    <t>СМР по установке КУ э/э г. Абакан, ул. Лучистая, участок №5 (от ТП-951 ф.3 оп.2-2), МИР С-04.10-230-5(100)-PZ1F-KNQ-E-D</t>
  </si>
  <si>
    <t>СМР по установке КУ э/э электроустановок гаража г. Абакан,  район 1, квартал 23,   ряд 10, гараж №6 (ВЛ-0,4 кВ от ТП-246 ф.1, оп.1-3-1), МИР С-05.10.-230-5(80)-PZ1F-KNQ-E-D</t>
  </si>
  <si>
    <t>СМР по установке КУ э/э электроустановок гаража г. Абакан,  район 1, квартал 172,  блок 2, ряд 1, участок №16 (ВЛ-0,4 кВ от ТП-446 ф.2, оп.23-2), МИР С-05.10.-230-5(80)-PZ1F-KNQ-E-D</t>
  </si>
  <si>
    <t>СМР по установке КУ э/э электроустановок гаража г. Абакан,  район 1, квартал 172,  блок 1, ряд 2, гараж №11 (ВЛ-0,4 кВ от ТП-446 ф.2, оп.23-3), МИР С-05.10.-230-5(80)-PZ1F-KNQ-E-D</t>
  </si>
  <si>
    <t>СМР по установке КУ э/э электроустановок гаража г. Абакан,  район 1, квартал 172,  блок 1, ряд 2, участок №23 (ВЛ-0,4 кВ от ТП-446 ф.2, оп.23-2), МИР С-05.10.-230-5(80)-PZ1F-KNQ-E-D</t>
  </si>
  <si>
    <t>СМР по установке КУ э/э электроустановок гаража г. Абакан,  зона (массив) 1-23, строение 00/08/010 (ВЛ-0,4 кВ от ТП-246 ф.1, оп.1-2), МИР С-05.10.-230-5(80)-PZ1F-KNQ-E-D</t>
  </si>
  <si>
    <t>СМР по установке КУ э/э электроустановок гаража г. Абакан,  район 1, квартал 23,   ряд 12, гараж №4 (ВЛ-0,4 кВ от ТП-246 ф.1, оп.1-3-1), МИР С-05.10.-230-5(80)-PZ1F-KNQ-E-D</t>
  </si>
  <si>
    <t>СМР по установке КУ э/э электроустановок гаража г. Абакан,  микрорайон 2А,  ряд 3, этаж 1,  гараж №9 (ВЛ-0,4 кВ от ТП-262 ф.8, оп.2-1), МИР С-05.10.-230-5(80)-PZ1F-KNQ-E-D</t>
  </si>
  <si>
    <t>СМР по установке КУ э/э электроустановок гаража г. Абакан,  район 1, квартал 172,  блок 4, ряд 1, гараж №14 (ВЛ-0,4 кВ от ТП-446 ф.2, оп.29), МИР С-05.10.-230-5(80)-PZ1F-KNQ-E-D</t>
  </si>
  <si>
    <t>СМР по установке КУ э/э электроустановок гаража г. Абакан,  район 1, квартал 172,  блок 2, ряд 2, гараж №15 (ВЛ-0,4 кВ от ТП-446 ф.2, оп.23-2), МИР С-05.10.-230-5(80)-PZ1F-KNQ-E-D</t>
  </si>
  <si>
    <t>СМР по установке КУ э/э г. Абакан, ул. Тараса Шевченко, дом №118 (от ТП-686 ф.4 оп.2-2а), МИР С-04.10-230-5(100)-PZ1F-KNQ-E-D</t>
  </si>
  <si>
    <t>СМР по установке КУ э/э г. Абакан, ул. Советской Армии, дом №7 (от ТП-13 ф.1 оп.5-8), МИР С-04.10-230-5(100)-PZ1F-KNQ-E-D</t>
  </si>
  <si>
    <t>СМР по установке КУ э/э электроустановок гаража г. Абакан,  район 3, квартал 115С,   ряд 1, гараж №32 (ВЛ-0,4 кВ от ТП-407 ф.15, оп.2-17), МИР С-05.10.-230-5(80)-PZ1F-KNQ-E-D</t>
  </si>
  <si>
    <t>СМР по установке КУ э/э электроустановок гаража г. Абакан,  район 1, квартал 102,  ряд 5, гараж №16 (ВЛ-0,4 кВ от ТП-58 ф.4, оп.6-5), МИР С-05.10.-230-5(80)-PZ1F-KNQ-E-D</t>
  </si>
  <si>
    <t>СМР по установке КУ э/э электроустановок гаража г. Абакан,  микрорайон 6,  гараж №399 (ВЛ-0,4 кВ от ТП-543 ф.18, оп.4 от ПР-0,4 кВ №3), МИР С-05.10.-230-5(80)-PZ1F-KNQ-E-D</t>
  </si>
  <si>
    <t>СМР по установке КУ э/э электроустановок гаража г. Абакан,  район 3, квартал 115В, ряд 9, гараж №7 (ВЛ-0,4 кВ от ТП-161 ф.4, оп.5-1), МИР С-05.10.-230-5(80)-PZ1F-KNQ-E-D</t>
  </si>
  <si>
    <t>СМР по установке КУ э/э электроустановок гаража г. Абакан,  район 1, квартал 12,  блок 9, гараж №3 (ВЛ-0,4 кВ от ТП-102 ф.2, оп.2А), МИР С-05.10.-230-5(80)-PZ1F-KNQ-E-D</t>
  </si>
  <si>
    <t>СМР по установке КУ э/э электроустановок гаража г. Абакан,  зона (массив) 3-177, строение 00/02/428 (ВЛ-0,4 кВ от ТП-297 ф.5, оп.16), МИР С-05.10.-230-5(80)-PZ1F-KNQ-E-D</t>
  </si>
  <si>
    <t>СМР по установке КУ э/э электроустановок гаража г. Абакан,  район 1, квартал 12,  блок 9, гараж №18 (ВЛ-0,4 кВ от ТП-102 ф.2, оп.1А), МИР С-05.10.-230-5(80)-PZ1F-KNQ-E-D</t>
  </si>
  <si>
    <t>СМР по установке КУ э/э электроустановок гаража г. Абакан,  район 3, квартал 177, ряд 2, гараж №425 (ВЛ-0,4 кВ от ТП-297 ф.5, оп.15), МИР С-05.10.-230-5(80)-PZ1F-KNQ-E-D</t>
  </si>
  <si>
    <t>СМР по установке КУ э/э электроустановок гаража г. Абакан,  район 3, квартал 177, ряд 3, гараж №326 (ВЛ-0,4 кВ от ТП-297 ф.5, оп.14), МИР С-05.10.-230-5(80)-PZ1F-KNQ-E-D</t>
  </si>
  <si>
    <t>СМР по установке КУ э/э электроустановок гаража г. Абакан,  район 3, квартал 177, ряд 2, гараж №412 (ВЛ-0,4 кВ от ТП-297 ф.5, оп.13), МИР С-05.10.-230-5(80)-PZ1F-KNQ-E-D</t>
  </si>
  <si>
    <t>СМР по установке КУ э/э электроустановок гаража г. Абакан,  район 3, квартал 115К,   блок 4, гараж №10 (ВЛ-0,4 кВ от ТП-407 ф.15, оп.21), МИР С-05.10.-230-5(80)-PZ1F-KNQ-E-D</t>
  </si>
  <si>
    <t>СМР по установке КУ э/э электроустановок гаража г. Абакан,  район 3, квартал 115С,   ряд 2, гараж №30 (ВЛ-0,4 кВ от ТП-407 ф.15, оп.2-17), МИР С-05.10.-230-5(80)-PZ1F-KNQ-E-D</t>
  </si>
  <si>
    <t>СМР по установке КУ э/э электроустановок гаража г. Абакан,  район 3, квартал 115К,   блок 5, гараж №33 (ВЛ-0,4 кВ от ТП-407 ф.15, оп.2-2), МИР С-05.10.-230-5(80)-PZ1F-KNQ-E-D</t>
  </si>
  <si>
    <t>СМР по установке КУ э/э электроустановок гаража г. Абакан,  район 1, квартал 102,  ряд 5, гараж №1 (ВЛ-0,4 кВ от ТП-58 ф.4, оп.6-2), МИР С-05.10.-230-5(80)-PZ1F-KNQ-E-D</t>
  </si>
  <si>
    <t>СМР по установке КУ э/э электроустановок гаража г. Абакан,  микрорайон 6,  гараж №240 (ВЛ-0,4 кВ от ТП-543 ф.18, оп.1-5 от ПР-0,4 кВ №2), МИР С-05.10.-230-5(80)-PZ1F-KNQ-E-D</t>
  </si>
  <si>
    <t>СМР по установке КУ э/э электроустановок гаража г. Абакан,  район 1, квартал 171А,  гараж №52 (ВЛ-0,4 кВ от ТП-364 ф.5, оп.2), МИР С-05.10.-230-5(80)-PZ1F-KNQ-E-D</t>
  </si>
  <si>
    <t>СМР по установке КУ э/э электроустановок гаража г. Абакан,  район 1, квартал 79, схема А,  ряд 2, гараж №9 (ВЛ-0,4 кВ от ТП-180 ф.5, оп.3), МИР С-05.10.-230-5(80)-PZ1F-KNQ-E-D</t>
  </si>
  <si>
    <t>СМР по установке КУ э/э электроустановок гаража г. Абакан,  микрорайон 6,  гараж №2 (ВЛ-0,4 кВ от ТП-543 ф.18, оп.1-5 от ПР-0,4 кВ №2), МИР С-04.10-230-5(100)-PZ1F-KNQ-E-D</t>
  </si>
  <si>
    <t>СМР по установке КУ э/э электроустановок гаража г. Абакан,  район 1, квартал 102,  ряд 5, гараж №12 (ВЛ-0,4 кВ от ТП-58 ф.4, оп.6-4), МИР С-05.10.-230-5(80)-PZ1F-KNQ-E-D</t>
  </si>
  <si>
    <t>СМР по установке КУ э/э электроустановок гаража г. Абакан,  микрорайон 6,  гараж №286 (ВЛ-0,4 кВ от ТП-543 ф.18, оп.4 от ПР-0,4 кВ №2), МИР С-05.10.-230-5(80)-PZ1F-KNQ-E-D</t>
  </si>
  <si>
    <t>СМР по установке КУ э/э электроустановок гаража г. Абакан,  район 4, квартал 11,  ряд 13, гараж №2 (ВЛ-0,4 кВ от ТП-53 ф.1, оп.4-1), МИР С-05.10.-230-5(80)-PZ1F-KNQ-E-D</t>
  </si>
  <si>
    <t>СМР по установке КУ э/э электроустановок гаража г. Абакан,  микрорайон 6,  гараж №290 (ВЛ-0,4 кВ от ТП-543 ф.18, оп.4 от ПР-0,4 кВ №2), МИР С-05.10.-230-5(80)-PZ1F-KNQ-E-D</t>
  </si>
  <si>
    <t>СМР по установке КУ э/э электроустановок гаража г. Абакан,  район 1, квартал 36,   гараж №3 (ВЛ-0,4 кВ от ТП-115 ф.9, оп.2), МИР С-05.10.-230-5(80)-PZ1F-KNQ-E-D</t>
  </si>
  <si>
    <t>СМР по установке КУ э/э электроустановок гаража г. Абакан,  район 3, квартал 115С,   ряд 1, гараж №28 (ВЛ-0,4 кВ от ТП-407 ф.15, оп.2-17), МИР С-05.10.-230-5(80)-PZ1F-KNQ-E-D</t>
  </si>
  <si>
    <t>СМР по установке КУ э/э г. Абакан, ул. Крупской, дом №43 (от ТП-79 ф.2 оп.9), МИР С-04.10-230-5(100)-PZ1F-KNQ-E-D</t>
  </si>
  <si>
    <t>СМР по установке КУ э/э г. Абакан, ул. Луначарского, дом №8 (от ТП-764 ф.3 оп.4-1), МИР С-04.10-230-5(100)-PZ1F-KNQ-E-D</t>
  </si>
  <si>
    <t>СМР по установке КУ э/э РХ, Алтайский район, с. Подсинее, ул. Баландиной, дом №12А (от ТП-499 ф.4 оп.19), МИР С-04.10-230-5(100)-PZ1F-KNQ-E-D</t>
  </si>
  <si>
    <t>СМР по установке КУ э/э г. Абакан, ул. Буденного, дом №13 (от ТП-591 ф.2 оп.8-4), МИР С-04.10-230-5(100)-PZ1F-KNQ-E-D</t>
  </si>
  <si>
    <t>СМР по установке КУ э/э г. Абакан, ул. Ачинская, дом №64-1 (от ТП-18 ф.1 оп.13-2), МИР С-04.10-230-5(100)-PZ1F-KNQ-E-D</t>
  </si>
  <si>
    <t>СМР по установке КУ э/э г. Абакан, ул. Островная, дом №50 (от ТП-18 ф.1 оп.13), МИР С-04.10-230-5(100)-PZ1F-KNQ-E-D</t>
  </si>
  <si>
    <t>СМР по установке КУ э/э г. Абакан, ул. Лесная, дом №45А (от ТП-40 ф.2 оп.20), МИР С-04.10-230-5(100)-PZ1F-KNQ-E-D</t>
  </si>
  <si>
    <t>СМР по установке КУ э/э г. Абакан, ул. Чапаева, участок №24 (от ТП-600 ф.1 оп.16), МИР С-04.10-230-5(100)-PZ1F-KNQ-E-D</t>
  </si>
  <si>
    <t>СМР по установке КУ э/э г. Абакан, ул. Тельмана, участок №50А (от ТП-272 ф.8 оп.15), МИР С-04.10-230-5(100)-PZ1F-KNQ-E-D</t>
  </si>
  <si>
    <t>СМР по установке КУ э/э г. Абакан, ул. Бограда, дом №22 (от ТП-358 ф.3 оп.14), МИР С-04.10-230-5(100)-PZ1F-KNQ-E-D</t>
  </si>
  <si>
    <t>СМР по установке КУ э/э г. Абакан, ул. Раздольная, участок №36А-2 (от ТП-193 ф.4 оп.5), МИР С-04.10-230-5(100)-PZ1F-KNQ-E-D</t>
  </si>
  <si>
    <t>СМР по установке КУ э/э электроустановок гаража г. Абакан,  район 3, квартал 177, ряд 3, гараж №315 (ВЛ-0,4 кВ от ТП-297 ф.5, оп.12), МИР С-05.10.-230-5(80)-PZ1F-KNQ-E-D</t>
  </si>
  <si>
    <t>СМР по установке КУ э/э электроустановок гаража г. Абакан,  район 1, квартал 149, Южный блок,  ряд 1, гараж №24 (ВЛ-0,4 кВ от ТП-803 ф.2, оп.1-1-3), МИР С-05.10.-230-5(80)-PZ1F-KNQ-E-D</t>
  </si>
  <si>
    <t>СМР по установке КУ э/э электроустановок гаража г. Абакан,  район 1, квартал 15, блок 3,  гараж №25 (ВЛ-0,4 кВ от ТП-15А ф.15, оп.1А), МИР С-05.10.-230-5(80)-PZ1F-KNQ-E-D</t>
  </si>
  <si>
    <t>СМР по установке КУ э/э электроустановок гаража г. Абакан,  зона (массив) 2-61, строение 00/11/160 (ВЛ-0,4 кВ от ТП-90 ф.5, оп.3-1-2), МИР С-05.10.-230-5(80)-PZ1F-KNQ-E-D</t>
  </si>
  <si>
    <t>СМР по установке КУ э/э электроустановок гаража г. Абакан,  район 1, квартал 35А,   гараж №17 (ВЛ-0,4 кВ от ТП-216 ф.18, оп.2), МИР С-05.10.-230-5(80)-PZ1F-KNQ-E-D</t>
  </si>
  <si>
    <t>СМР по установке КУ э/э электроустановок гаража г. Абакан,  район 1, квартал 171, ряд 11, гараж №25 (ВЛ-0,4 кВ от ТП-94 ф.6, оп.7-5), МИР С-05.10.-230-5(80)-PZ1F-KNQ-E-D</t>
  </si>
  <si>
    <t>СМР по установке КУ э/э электроустановок гаража г. Абакан,  район 1, квартал 171А, гараж №28 (ВЛ-0,4 кВ от ТП-364 ф.5, оп.1-2), МИР С-05.10.-230-5(80)-PZ1F-KNQ-E-D</t>
  </si>
  <si>
    <t>СМР по установке КУ э/э электроустановок гаража г. Абакан,  район 1, квартал 11, ряд 2, гараж №6 (ВЛ-0,4 кВ от ТП-124 ф.3, оп.3-1), МИР С-05.10.-230-5(80)-PZ1F-KNQ-E-D</t>
  </si>
  <si>
    <t>СМР по установке КУ э/э электроустановок гаража г. Абакан,  район 1, квартал 17, ряд 4, гараж №15 (ВЛ-0,4 кВ от ТП-125 ф.3, оп.3), МИР С-05.10.-230-5(80)-PZ1F-KNQ-E-D</t>
  </si>
  <si>
    <t>СМР по установке КУ э/э электроустановок гаража г. Абакан,  район 1, квартал 17, ряд 4, гараж №1А (ВЛ-0,4 кВ от ТП-125 ф.3, оп.4), МИР С-05.10.-230-5(80)-PZ1F-KNQ-E-D</t>
  </si>
  <si>
    <t>СМР по установке КУ э/э электроустановок гаража г. Абакан,  район 1, квартал 17, ряд 4, гараж №12 (ВЛ-0,4 кВ от ТП-125 ф.3, оп.3), МИР С-05.10.-230-5(80)-PZ1F-KNQ-E-D</t>
  </si>
  <si>
    <t>СМР по установке КУ э/э электроустановок гаража г. Абакан,  район 1, квартал 17, ряд 4, гараж №7 (ВЛ-0,4 кВ от ТП-125 ф.3, оп.4), МИР С-05.10.-230-5(80)-PZ1F-KNQ-E-D</t>
  </si>
  <si>
    <t>СМР по установке КУ э/э электроустановок гаража г. Абакан,  район 1, квартал 17, ряд 4, гараж №18 (ВЛ-0,4 кВ от ТП-125 ф.3, оп.3), МИР С-05.10.-230-5(80)-PZ1F-KNQ-E-D</t>
  </si>
  <si>
    <t>СМР по установке КУ э/э электроустановок гаража г. Абакан,  район 1, квартал 17, ряд 4, гараж №14 (ВЛ-0,4 кВ от ТП-125 ф.3, оп.3), МИР С-05.10.-230-5(80)-PZ1F-KNQ-E-D</t>
  </si>
  <si>
    <t>СМР по установке КУ э/э электроустановок гаража г. Абакан,  район 1, квартал 17, ряд 4, гараж №4 (ВЛ-0,4 кВ от ТП-125 ф.3, оп.4), МИР С-05.10.-230-5(80)-PZ1F-KNQ-E-D</t>
  </si>
  <si>
    <t>СМР по установке КУ э/э электроустановок гаража г. Абакан,  район 1, квартал 17, ряд 4, гараж №11 (ВЛ-0,4 кВ от ТП-125 ф.3, оп.3), МИР С-05.10.-230-5(80)-PZ1F-KNQ-E-D</t>
  </si>
  <si>
    <t>СМР по установке КУ э/э электроустановок гаража г. Абакан,  район 1, квартал 17, ряд 4, гараж №17 (ВЛ-0,4 кВ от ТП-125 ф.3, оп.3), МИР С-05.10.-230-5(80)-PZ1F-KNQ-E-D</t>
  </si>
  <si>
    <t>СМР по установке КУ э/э электроустановок гаража г. Абакан,  район 1, квартал 17, ряд 4, гараж №29 (ВЛ-0,4 кВ от ТП-125 ф.3, оп.1), МИР С-05.10.-230-5(80)-PZ1F-KNQ-E-D</t>
  </si>
  <si>
    <t>СМР по установке КУ э/э электроустановок гаража г. Абакан,  район 1, квартал 17, ряд 4, гараж №23 (ВЛ-0,4 кВ от ТП-125 ф.3, оп.2), МИР С-05.10.-230-5(80)-PZ1F-KNQ-E-D</t>
  </si>
  <si>
    <t>СМР по установке КУ э/э электроустановок гаража г. Абакан,  район 1, квартал 17, ряд 4, гараж №22 (ВЛ-0,4 кВ от ТП-125 ф.3, оп.2), МИР С-05.10.-230-5(80)-PZ1F-KNQ-E-D</t>
  </si>
  <si>
    <t>СМР по установке КУ э/э электроустановок гаража г. Абакан,  микрорайон 2А,  ряд 4,  гараж №7 (ВЛ-0,4 кВ от ТП-262 ф.8, оп.1-1), МИР С-05.10.-230-5(80)-PZ1F-KNQ-E-D</t>
  </si>
  <si>
    <t>СМР по установке КУ э/э электроустановок гаража г. Абакан,  микрорайон 2А,  ряд 1, этаж 2,  гараж №3 (ВЛ-0,4 кВ от ТП-262 ф.8, оп.3), МИР С-05.10.-230-5(80)-PZ1F-KNQ-E-D</t>
  </si>
  <si>
    <t>СМР по установке КУ э/э электроустановок гаража г. Абакан,  район 1, квартал 78, ряд 10, гараж №4 (ВЛ-0,4 кВ от ТП-497 ф.21, оп.10), МИР С-05.10.-230-5(80)-PZ1F-KNQ-E-D</t>
  </si>
  <si>
    <t>СМР по установке КУ э/э электроустановок гаража г. Абакан,  район 1, квартал 17, ряд 4, гараж №26 (ВЛ-0,4 кВ от ТП-125 ф.3, оп.2), МИР С-05.10.-230-5(80)-PZ1F-KNQ-E-D</t>
  </si>
  <si>
    <t>СМР по установке КУ э/э электроустановок гаража г. Абакан,  район 1, квартал 171А, гараж №4 (ВЛ-0,4 кВ от ТП-364 ф.5, оп.1-2), МИР С-05.10.-230-5(80)-PZ1F-KNQ-E-D</t>
  </si>
  <si>
    <t>СМР по установке КУ э/э электроустановок гаража г. Абакан,  район 1, квартал 171А, гараж №29 (ВЛ-0,4 кВ от ТП-364 ф.5, оп.1-2), МИР С-05.10.-230-5(80)-PZ1F-KNQ-E-D</t>
  </si>
  <si>
    <t>СМР по установке КУ э/э электроустановок гаража г. Абакан,  район 1, квартал 171А, гараж №18 (ВЛ-0,4 кВ от ТП-364 ф.5, оп.1-1), МИР С-05.10.-230-5(80)-PZ1F-KNQ-E-D</t>
  </si>
  <si>
    <t>СМР по установке КУ э/э электроустановок гаража г. Абакан,  район 1, квартал 171А, гараж №58 (ВЛ-0,4 кВ от ТП-364 ф.5, оп.1-1), МИР С-05.10.-230-5(80)-PZ1F-KNQ-E-D</t>
  </si>
  <si>
    <t>СМР по установке КУ э/э электроустановок гаража г. Абакан,  район 1, квартал 171А, гараж №19 (ВЛ-0,4 кВ от ТП-364 ф.5, оп.1-1), МИР С-05.10.-230-5(80)-PZ1F-KNQ-E-D</t>
  </si>
  <si>
    <t>СМР по установке КУ э/э электроустановок гаража г. Абакан,  район 1, квартал 171А, участок №36 (ВЛ-0,4 кВ от ТП-364 ф.5, оп.1-1), МИР С-05.10.-230-5(80)-PZ1F-KNQ-E-D</t>
  </si>
  <si>
    <t>СМР по установке КУ э/э электроустановок гаража г. Абакан,  район 1, квартал 171А, гараж №37 (ВЛ-0,4 кВ от ТП-364 ф.5, оп.1-1), МИР С-05.10.-230-5(80)-PZ1F-KNQ-E-D</t>
  </si>
  <si>
    <t>СМР по установке КУ э/э электроустановок гаража г. Абакан,  район 1, квартал 172,  блок 1, ряд 2, гараж №13 (ВЛ-0,4 кВ от ТП-446 ф.2, оп.23-3), МИР С-05.10.-230-5(80)-PZ1F-KNQ-E-D</t>
  </si>
  <si>
    <t>СМР по установке КУ э/э электроустановок гаража г. Абакан,  район 1, квартал 172,  блок 3, ряд 2, гараж №6 (ВЛ-0,4 кВ от ТП-446 ф.2, оп.30), МИР С-05.10.-230-5(80)-PZ1F-KNQ-E-D</t>
  </si>
  <si>
    <t>СМР по установке КУ э/э электроустановок гаража г. Абакан,  район 1, квартал 172,  блок 5, ряд 1, гараж №22 (ВЛ-0,4 кВ от ТП-446 ф.2, оп.30), МИР С-05.10.-230-5(80)-PZ1F-KNQ-E-D</t>
  </si>
  <si>
    <t>СМР по установке КУ э/э электроустановок гаража г. Абакан,  район 1, квартал 172,  блок 4, ряд 2, гараж №6 (ВЛ-0,4 кВ от ТП-446 ф.2, оп.30), МИР С-05.10.-230-5(80)-PZ1F-KNQ-E-D</t>
  </si>
  <si>
    <t>СМР по установке КУ э/э электроустановок гаража г. Абакан,  район 1, квартал 172,  блок 5, ряд 1, гараж №20 (ВЛ-0,4 кВ от ТП-446 ф.2, оп.30), МИР С-05.10.-230-5(80)-PZ1F-KNQ-E-D</t>
  </si>
  <si>
    <t>СМР по установке КУ э/э электроустановок гаража г. Абакан,  район 1, квартал 172,  блок 4, ряд 2, гараж №1А (ВЛ-0,4 кВ от ТП-446 ф.2, оп.31), МИР С-05.10.-230-5(80)-PZ1F-KNQ-E-D</t>
  </si>
  <si>
    <t>СМР по установке КУ э/э электроустановок гаража г. Абакан,  район 3, квартал 177,   ряд 3, гараж №322 (ВЛ-0,4 кВ от ТП-297 ф.5, оп.13), МИР С-05.10.-230-5(80)-PZ1F-KNQ-E-D</t>
  </si>
  <si>
    <t>СМР по установке КУ э/э электроустановок гаража г. Абакан,  район 2, квартал 27,   гараж №26 (ВЛ-0,4 кВ от ТП-212 ф.13, оп.10), МИР С-05.10.-230-5(80)-PZ1F-KNQ-E-D</t>
  </si>
  <si>
    <t>СМР по установке КУ э/э электроустановок гаража г. Абакан,  район 1, квартал 113,   ряд 2, гараж №13 (ВЛ-0,4 кВ от ТП-127 ф.2, оп.3), МИР С-05.10.-230-5(80)-PZ1F-KNQ-E-D</t>
  </si>
  <si>
    <t>СМР по установке КУ э/э электроустановок гаража г. Абакан,  район 1, квартал 113,   ряд 7, гараж №24 (ВЛ-0,4 кВ от ТП-127 ф.2, оп.7), МИР С-05.10.-230-5(80)-PZ1F-KNQ-E-D</t>
  </si>
  <si>
    <t>СМР по установке КУ э/э электроустановок гаража г. Абакан,  район 1, квартал 20,   ряд 3, гараж №11 (ВЛ-0,4 кВ от ТП-113 ф.17, оп.1-4), МИР С-05.10.-230-5(80)-PZ1F-KNQ-E-D</t>
  </si>
  <si>
    <t>СМР по установке КУ э/э г. Абакан  дачный район Койбал, массив Заречный, ул. Ранние Зори, дом №28 (от ТП-284 ф.2 оп.6-1), МИР С-04.10-230-5(100)-PZ1F-KNQ-E-D</t>
  </si>
  <si>
    <t>СМР по установке КУ э/э г. Абакан, ул. Ботаническая, участок №4 (от ТП-564 ф.4 оп.15), МИР С-05.10.-230-5(80)-PZ1F-KNQ-E-D</t>
  </si>
  <si>
    <t>СМР по установке КУ э/э г. Абакан  дачный район Орбита, массив Красная Рябина, ул. Красная Рябина, участок № 62 (от ТП-792 ф.4 оп. 18), МИР С-05.10.-230-5(80)-PZ1F-KNQ-E-D</t>
  </si>
  <si>
    <t>СМР по установке КУ э/э г. Абакан  дачный район Орбита, массив Красная Рябина, ул. Красная Рябина, участок № 60 (от ТП-792 ф.4 оп. 18), МИР С-05.10.-230-5(80)-PZ1F-KNQ-E-D</t>
  </si>
  <si>
    <t>СМР по установке КУ э/э г. Абакан, ул. Кутузова, дом №38 (от ТП-764 ф.4 оп.19), МИР С-05.10.-230-5(80)-PZ1F-KNQ-E-D</t>
  </si>
  <si>
    <t>СМР по установке КУ э/э электроустановок гаража г. Абакан,  район 3, квартал 115К,  блок 2, гараж №73 (ВЛ-0,4 кВ от ТП-407 ф.15, оп.9), МИР С-05.10.-230-5(80)-PZ1F-KNQ-E-D</t>
  </si>
  <si>
    <t>СМР по установке КУ э/э электроустановок гаража г. Абакан,  район 3, квартал 115С,  ряд 2, гараж №23 (ВЛ-0,4 кВ от ТП-407 ф.15, оп.2-15), МИР С-05.10.-230-5(80)-PZ1F-KNQ-E-D</t>
  </si>
  <si>
    <t>СМР по установке КУ э/э электроустановок гаража г. Абакан,  район 3, квартал 115К,  блок 1, гараж №44 (ВЛ-0,4 кВ от ТП-407 ф.15, оп.13), МИР С-05.10.-230-5(80)-PZ1F-KNQ-E-D</t>
  </si>
  <si>
    <t>СМР по установке КУ э/э электроустановок гаража г. Абакан,  район 3, квартал 115К,  блок 3, гараж №4 (ВЛ-0,4 кВ от ТП-407 ф.15, оп.2-7-1), МИР С-05.10.-230-5(80)-PZ1F-KNQ-E-D</t>
  </si>
  <si>
    <t>СМР по установке КУ э/э электроустановок гаража г. Абакан,  район 3, квартал 115К,  блок 2, гараж №124 (ВЛ-0,4 кВ от ТП-407 ф.15, оп.1), МИР С-05.10.-230-5(80)-PZ1F-KNQ-E-D</t>
  </si>
  <si>
    <t>СМР по установке КУ э/э электроустановок гаража г. Абакан,  микрорайон 6,  гараж №202 (ВЛ-0,4 кВ от ТП-543 ф.18, оп.5 от ПР-0,4 кВ №1), МИР С-05.10.-230-5(80)-PZ1F-KNQ-E-D</t>
  </si>
  <si>
    <t>СМР по установке КУ э/э электроустановок гаража г. Абакан,  район 1, квартал 13А,  гараж №201 (ВЛ-0,4 кВ от ТП-85 ф.7, оп.5), МИР С-05.10.-230-5(80)-PZ1F-KNQ-E-D</t>
  </si>
  <si>
    <t>СМР по установке КУ э/э электроустановок гаража г. Абакан,  район 1, квартал 23,  ряд 7, гараж №12 (ВЛ-0,4 кВ от ТП-246 ф.1, оп.1-3), МИР С-05.10.-230-5(80)-PZ1F-KNQ-E-D</t>
  </si>
  <si>
    <t>СМР по установке КУ э/э электроустановок гаража г. Абакан,  район 1, квартал 172,  блок 7, ряд 2, гараж №12 (ВЛ-0,4 кВ от ТП-446 ф.2, оп.17-3), МИР С-05.10.-230-5(80)-PZ1F-KNQ-E-D</t>
  </si>
  <si>
    <t>СМР по установке КУ э/э электроустановок гаража г. Абакан,  район 1, квартал 172,  блок 8, ряд 1, гараж №6 (ВЛ-0,4 кВ от ТП-446 ф.2, оп.17-4), МИР С-05.10.-230-5(80)-PZ1F-KNQ-E-D</t>
  </si>
  <si>
    <t>СМР по установке КУ э/э электроустановок гаража г. Абакан,  район 1, квартал 172,  блок 8, ряд 2, гараж №19(ВЛ-0,4 кВ от ТП-446 ф.2, оп.17-1-1), МИР С-05.10.-230-5(80)-PZ1F-KNQ-E-D</t>
  </si>
  <si>
    <t>СМР по установке КУ э/э электроустановок гаража г. Абакан,  район 1, квартал 172,  блок 8, ряд 2, гараж №10(ВЛ-0,4 кВ от ТП-446 ф.2, оп.17-1-2), МИР С-05.10.-230-5(80)-PZ1F-KNQ-E-D</t>
  </si>
  <si>
    <t>СМР по установке КУ э/э электроустановок гаража г. Абакан,  район 1, квартал 172,  блок 10, ряд 1, гараж №17 (ВЛ-0,4 кВ от ТП-446 ф.2, оп.21-3), МИР С-05.10.-230-5(80)-PZ1F-KNQ-E-D</t>
  </si>
  <si>
    <t>СМР по установке КУ э/э электроустановок гаража г. Абакан,  район 2, квартал 5,  гараж №18 (ВЛ-0,4 кВ от ТП-21 ф.1, оп.11-10), МИР С-05.10.-230-5(80)-PZ1F-KNQ-E-D</t>
  </si>
  <si>
    <t>СМР по установке КУ э/э электроустановок гаража г. Абакан,  район 1, квартал 77,  ряд 3, гараж №14 (ВЛ-0,4 кВ от ТП-77 ф.15, оп.1-1-2), МИР С-05.10.-230-5(80)-PZ1F-KNQ-E-D</t>
  </si>
  <si>
    <t>СМР по установке КУ э/э электроустановок гаража г. Абакан,  район 1, квартал 17, ряд 4, гараж №5 (ВЛ-0,4 кВ от ТП-125 ф.3, оп.4), МИР С-04.10-230-5(100)-PZ1F-KNQ-E-D</t>
  </si>
  <si>
    <t>СМР по установке КУ э/э электроустановок гаража г. Абакан,  район 1, квартал 17, ряд 4, гараж №13 (ВЛ-0,4 кВ от ТП-125 ф.3, оп.3), МИР С-04.10-230-5(100)-PZ1F-KNQ-E-D</t>
  </si>
  <si>
    <t>СМР по установке КУ э/э г. Абакан, ул. Воинской Славы, участок №7 (от ТП-841 ф.3 оп.2-3), МИР С-04.10-230-5(100)-PZ1F-KNQ-E-D</t>
  </si>
  <si>
    <t>СМР по установке КУ э/э г. Абакан, ул. Лучистая, участок №11 (от ТП-951 ф.3 оп.2-5), МИР С-04.10-230-5(100)-PZ1F-KNQ-E-D</t>
  </si>
  <si>
    <t>СМР по установке КУ э/э г. Абакан, ул. Лучистая, участок №1 (от ТП-951 ф.3 оп.2-1), МИР С-04.10-230-5(100)-PZ1F-KNQ-E-D</t>
  </si>
  <si>
    <t>СМР по установке КУ э/э г. Абакан, ул. Лучистая, участок №7 (от ТП-951 ф.3 оп.2-4), МИР С-04.10-230-5(100)-PZ1F-KNQ-E-D</t>
  </si>
  <si>
    <t>СМР по установке КУ э/э г. Абакан, ул. Пирятинская, участок №63 (от ТП-878 ф.2 оп.1-2), МИР С-04.10-230-5(100)-PZ1F-KNQ-E-D</t>
  </si>
  <si>
    <t>СМР по установке КУ э/э г. Абакан, ул. Тополевая, участок №56А (от ТП-431 ф.3 оп.12), МИР С-04.10-230-5(100)-PZ1F-KNQ-E-D</t>
  </si>
  <si>
    <t>СМР по установке КУ э/э г. Абакан  дачный район Койбал, массив БТИ, ул. Утренняя, участок №15 (от ТП-284 ф.2 оп.17), МИР С-04.10-230-5(100)-PZ1F-KNQ-E-D</t>
  </si>
  <si>
    <t>СМР по установке КУ э/э г. Абакан, ул. Изумрудная, участок №8 (от ТП-951 ф.1 оп.3-3), МИР С-04.10-230-5(100)-PZ1F-KNQ-E-D</t>
  </si>
  <si>
    <t>СМР по установке КУ э/э г. Абакан, ул. Изумрудная, участок №10 (от ТП-951 ф.1 оп.3-4), МИР С-04.10-230-5(100)-PZ1F-KNQ-E-D</t>
  </si>
  <si>
    <t>СМР по установке КУ э/э г. Абакан, ул. Лучистая, участок №10 (от ТП-951 ф.3 оп.7), МИР С-04.10-230-5(100)-PZ1F-KNQ-E-D</t>
  </si>
  <si>
    <t>СМР по установке КУ э/э г. Абакан, ул. Свободы, дом №9 (от ТП-541 ф.1 оп.5), МИР С-04.10-230-5(100)-PZ1F-KNQ-E-D</t>
  </si>
  <si>
    <t>СМР по установке КУ э/э г. Абакан, проезд Южный, дом №8А (от ТП-424 ф.1 оп.6-2-5), МИР С-04.10-230-5(100)-PZ1F-KNQ-E-D</t>
  </si>
  <si>
    <t>СМР по установке КУ э/э г. Абакан, ул. Калинина, дом №14 (от ТП-684 ф.5 оп.5-5), МИР С-04.10-230-5(100)-PZ1F-KNQ-E-D</t>
  </si>
  <si>
    <t>СМР по установке КУ э/э г. Абакан, ул. Отрадная, участок №29А (от ТП-615 ф.2 оп.6), МИР С-04.10-230-5(100)-PZ1F-KNQ-E-D</t>
  </si>
  <si>
    <t>СМР по установке КУ э/э электроустановок гаража г. Абакан,  район 3, квартал 38, ряд 1, гараж №7 (ВЛ-0,4 кВ от ТП-22 ф.3, оп.16), МИР С-04.10-230-5(100)-PZ1F-KNQ-E-D</t>
  </si>
  <si>
    <t>СМР по установке КУ э/э электроустановок гаража г. Абакан,  район 1, квартал 161, ряд 4, гараж №1 (ВЛ-0,4 кВ от ТП-176 ф.13, оп.1), МИР С-04.10-230-5(100)-PZ1F-KNQ-E-D</t>
  </si>
  <si>
    <t>СМР по установке КУ э/э г. Абакан, ул. Лучистая, участок №20 (от ТП-951 ф.3 оп.11), МИР С-04.10-230-5(100)-PZ1F-KNQ-E-D</t>
  </si>
  <si>
    <t>СМР по установке КУ э/э г. Абакан, ул. Лучистая, участок №2 (от ТП-951 ф.3 оп.3), МИР С-04.10-230-5(100)-PZ1F-KNQ-E-D</t>
  </si>
  <si>
    <t>СМР по установке КУ э/э г. Абакан, ул. Лучистая, участок №18 (от ТП-951 ф.3 оп.10), МИР С-04.10-230-5(100)-PZ1F-KNQ-E-D</t>
  </si>
  <si>
    <t>СМР по установке КУ э/э г. Абакан, ул. Привольная, участок №2 (от ТП-951 ф.4 оп.7), МИР С-04.10-230-5(100)-PZ1F-KNQ-E-D</t>
  </si>
  <si>
    <t>СМР по установке КУ э/э г. Абакан, ул. Чайковского, дом №17 (от ТП-684 ф.5 оп.17), МИР С-04.10-230-5(100)-PZ1F-KNQ-E-D</t>
  </si>
  <si>
    <t>СМР по установке КУ э/э г. Абакан, ул. Хлебная, дом №100 (от ТП-541 ф.4 оп.1), МИР С-04.10-230-5(100)-PZ1F-KNQ-E-D</t>
  </si>
  <si>
    <t>СМР по установке КУ э/э г. Абакан, ул. Цукановой, дом №35 (от ТП-40 ф.4 оп.14), МИР С-04.10-230-5(100)-PZ1F-KNQ-E-D</t>
  </si>
  <si>
    <t>СМР по установке КУ э/э г. Абакан, ул. Канская, дом №22 (от ТП-484 ф.2 оп.8-2), МИР С-04.10-230-5(100)-PZ1F-KNQ-E-D</t>
  </si>
  <si>
    <t>СМР по установке КУ э/э г. Абакан, ул. Репина, участок №4-2 (от ТП-97 ф.12 оп.4), МИР С-04.10-230-5(100)-PZ1F-KNQ-E-D</t>
  </si>
  <si>
    <t>СМР по установке КУ э/э г. Абакан, ул. Аскизская, дом №175 (от ТП-241 ф.14 оп.3), МИР С-05.10.-230-5(80)-PZ1F-KNQ-E-D</t>
  </si>
  <si>
    <t>СМР по установке КУ э/э г. Абакан, ул. Войкова, дом №5А (от ТП-46 ф.9 оп.17), МИР С-05.10.-230-5(80)-PZ1F-KNQ-E-D</t>
  </si>
  <si>
    <t>СМР по установке КУ э/э г. Абакан, ул. Добролюбова, дом №3 (от ТП-179 ф.5 оп.3-3-2), МИР С-05.10.-230-5(80)-PZ1F-KNQ-E-D</t>
  </si>
  <si>
    <t>СМР по установке КУ э/э электроустановок гаража г. Абакан,  район 1, квартал 13А,  гараж №258 (ВЛ-0,4 кВ от ТП-85 ф.7, оп.9-3), МИР С-05.10.-230-5(80)-PZ1F-KNQ-E-D</t>
  </si>
  <si>
    <t>СМР по установке КУ э/э электроустановок гаража г. Абакан,  район 1, квартал 172,  блок 8, ряд 1, участок №11 (ВЛ-0,4 кВ от ТП-446 ф.2, оп.17-3), МИР С-05.10.-230-5(80)-PZ1F-KNQ-E-D</t>
  </si>
  <si>
    <t>СМР по установке КУ э/э электроустановок гаража г. Абакан,  район 1, квартал 172,  блок 9, ряд 1, гараж №5 (ВЛ-0,4 кВ от ТП-446 ф.2, оп.22), МИР С-05.10.-230-5(80)-PZ1F-KNQ-E-D</t>
  </si>
  <si>
    <t>СМР по установке КУ э/э электроустановок гаража г. Абакан,  район 1, квартал 12,  блок 3, гараж №15 (ВЛ-0,4 кВ от ТП-102 ф.2, оп.5), МИР С-05.10.-230-5(80)-PZ1F-KNQ-E-D</t>
  </si>
  <si>
    <t>СМР по установке КУ э/э электроустановок гаража г. Абакан,  район 3, квартал 115К,  блок 5, гараж №32 (ВЛ-0,4 кВ от ТП-407 ф.15, оп.2-2), МИР С-05.10.-230-5(80)-PZ1F-KNQ-E-D</t>
  </si>
  <si>
    <t>СМР по установке КУ э/э электроустановок гаража г. Абакан,  район 3, квартал 115В,  ряд 7,  гараж №11 (ВЛ-0,4 кВ от ТП-161 ф.4, оп.9), МИР С-05.10.-230-5(80)-PZ1F-KNQ-E-D</t>
  </si>
  <si>
    <t>СМР по установке КУ э/э электроустановок гаража г. Абакан,  район 3, квартал 115В,  ряд 6,  гараж №5 (ВЛ-0,4 кВ от ТП-161 ф.4, оп.8), МИР С-05.10.-230-5(80)-PZ1F-KNQ-E-D</t>
  </si>
  <si>
    <t>СМР по установке КУ э/э электроустановок гаража г. Абакан,  район 3, квартал 115С,  ряд 2, гараж №24 (ВЛ-0,4 кВ от ТП-407 ф.15, оп.2-16), МИР С-05.10.-230-5(80)-PZ1F-KNQ-E-D</t>
  </si>
  <si>
    <t>СМР по установке КУ э/э электроустановок гаража г. Абакан,  район 3, квартал 115К,  блок 4, гараж №25 (ВЛ-0,4 кВ от ТП-407 ф.15, оп.18), МИР С-05.10.-230-5(80)-PZ1F-KNQ-E-D</t>
  </si>
  <si>
    <t>СМР по установке КУ э/э г. Абакан, ул. Кадышева, дом №6-1 (от ТП-434 ф.1 оп.9-3), МИР С-04.10-230-5(100)-PZ1F-KNQ-E-D</t>
  </si>
  <si>
    <t>СМР по установке КУ э/э г. Абакан  дачный район Койбал, массив Росинка, ул. 2-я Раздольная, участок №2 (от ТП-283 ф.1 оп.28), МИР С-05.10.-230-5(80)-PZ1F-KNQ-E-D</t>
  </si>
  <si>
    <t>СМР по установке КУ э/э г. Абакан, ул. Целинная, участок №35 (от ТП-31 ф.1 оп.2-2-1), МИР С-04.10-230-5(100)-PZ1F-KNQ-E-D</t>
  </si>
  <si>
    <t>СМР по установке КУ э/э г. Абакан, ул. Щорса, дом №67 (от ТП-101 ф.2 оп.3-8), МИР С-04.10-230-5(100)-PZ1F-KNQ-E-D</t>
  </si>
  <si>
    <t>СМР по установке КУ э/э г. Абакан, ул. Бограда, дом №105 (от ТП-279 ф.8 оп.1), МИР С-04.10-230-5(100)-PZ1F-KNQ-E-D</t>
  </si>
  <si>
    <t>СМР по установке КУ э/э г. Абакан, ул. Бородинская, участок №4 (от ТП-889 ф.2 оп.12-3), МИР С-04.10-230-5(100)-PZ1F-KNQ-E-D</t>
  </si>
  <si>
    <t>СМР по установке КУ э/э электроустановок гаража г. Абакан,  район 1, квартал 2Б,  ряд 4, гараж №4 (ВЛ-0,4 кВ от ТП-130 ф.16, оп.4), МИР С-05.10.-230-5(80)-PZ1F-KNQ-E-D</t>
  </si>
  <si>
    <t>Система коммерческого учета эл. энергии для эл.снаб-я электроуст-к ч. 1 здания рынка, расп-го по адресу: г.Абакан,ул.Торговая, дом №5, лит.А2/1, МИР С-07.05S-230-5(10)-PZ1-Q-D</t>
  </si>
  <si>
    <t>Система коммерч. учета эл.эн. для тех.прис. электроустановок зем.уч., по адресу: г.Аб, ул.Толстого, уч.73Л (оп.24-3 ВЛ-10 кВ ф.28/15-РП-7/14), МИРТЭК-135</t>
  </si>
  <si>
    <t>Система коммерч. учета эл.эн. для тех.прис. электроустановок зем.уч., по адресу: г.Аб, ул.Серебристая, уч.17 (ВЛ-0,4 кВ ТП-795 ф.3, оп.1-6), МИР С-07.05S-230-5(10)-PZ1-Q-D</t>
  </si>
  <si>
    <t>Система коммерч. учета эл.эн. для электроснабж. электроустановок магазина, располож. по адресу: г.Абакан, ул.Буденного, участок № 74Д, Меркурий 230 ART-03 PQRSIDN</t>
  </si>
  <si>
    <t>Система коммерческого учета эл. энергии для тех. прис-я электроуст-к здания медсанчасти расп-го по адресу: г. Абакан, ул. Колхозная, дом № 56, Меркурий 230 ART-03 CLN</t>
  </si>
  <si>
    <t>СМР по установке КУ э/э для электроснабжения электроустановок базовой станции подвижной радиотелефонной связи расположенной по адресу: г. Абакан, ул. Нагорная,   №7А-1 (от ТП-51 ф.4 оп. 8-3), МИР С-04.10-230-5(100)-PZ1F-KNQ-E-D</t>
  </si>
  <si>
    <t>СМР по установке КУ э/э электроустановок нежилого помещения, расположенного по адресу: г. Абакан, ул. Кирова, дом №204А,   помещение 166Н (от РТП-17 ф.17  ВРУ-0,4 кВ нежилых помещений 2 очереди жилого дома по ул. Кирова, 204А), Меркурий 230 ART-03 CLN</t>
  </si>
  <si>
    <t>СМР по установке КУ э/э электроустановок земельного участка (разрешенное использование: для строительства производственного предпииятия), расположенных по адресу: г. Абакан, квартал Молодежный, участок №4Р (от ЗРУ-0,4 кВ ТП-674), Меркурий 230ART-03 PQRSIN</t>
  </si>
  <si>
    <t>СМР по установке КУ э/э г. Абакан, пр-т Ленина, дом №19 (от ТП-391 ф.14 оп.7), МИР С-04.10-230-5(100)-PZ1F-KNQ-E-D</t>
  </si>
  <si>
    <t>СМР по установке КУ э/э электроустановок гаража г. Абакан,  район 1, квартал 149,  ряд 3, гараж №14 (ВЛ-0,4 кВ от ТП-803 ф.2, оп.6-5), МИР С-04.10-230-5(100)-PZ1F-KNQ-E-D</t>
  </si>
  <si>
    <t>СМР по установке КУ э/э г. Абакан, ул. Партизанская, участок №16 (от ТП-360 ф.3 оп.1-4), МИР С-04.10-230-5(100)-PZ1F-KNQ-E-D</t>
  </si>
  <si>
    <t>СМР по установке КУ э/э г. Абакан, ул. Тихая, дом №66Б (от ТП-193 ф.4 оп.10), МИР С-04.10-230-5(100)-PZ1F-KNQ-E-D</t>
  </si>
  <si>
    <t>СМР по установке КУ э/э г. Абакан, ул. Звездная, дом №4 (от ТП-688 ф.6 оп.4), МИР С-04.10-230-5(100)-PZ1F-KNQ-E-D</t>
  </si>
  <si>
    <t>СМР по установке КУ э/э для электроснабжения электроустановок базовой станции подвижной радиотелефонной связи расположенной по адресу: г. Абакан, ул. Советская,   №73А (от ВРУ-0,4 кВ здания столовой по адресу: г. Абакан, ул. Советская, 73А ТП-234), Меркурий 234ARTM-02 PQBR.G5</t>
  </si>
  <si>
    <t>СМР по установке КУ э/э для электроснабжения электроустановок земельного участка, расположенного по адресу: г. Абакан, ул. Трудовая, дом №90 (от ЗРУ-0,4 кВ ТП-947 ф.17), МИР С-07.05S-230-5(10)-PZ1-Q-D</t>
  </si>
  <si>
    <t>СМР по установке КУ э/э для электроснабжения электроустановок строительной площадки многоквартирного жилого дома, расположенного по адресу:  г. Абакан, ул. Бограда, земельный участок №160 (от ЗРУ-0,4 кВ ТП-947 ф.13), МИР С-07.05S-230-5(10)-PZ1-Q-D</t>
  </si>
  <si>
    <t>СМР по установке КУ э/э г. Абакан, ул. Нахимова, участок №27-2 (от ТП-658 ф.1 оп.4-4), МИР С-05.10.-230-5(80)-PZ1F-KNQ-E-D</t>
  </si>
  <si>
    <t>СМР по установке КУ э/э г. Абакан, ул. Гастелло, дом №80 (от ТП-600 ф.2 оп.17), МИР С-05.10.-230-5(80)-PZ1F-KNQ-E-D</t>
  </si>
  <si>
    <t>СМР по установке КУ э/э г. Абакан, ул. Кирова, участок №61-1 (от ТП-12 ф.3 оп.8-1), МИР С-05.10.-230-5(80)-PZ1F-KNQ-E-D</t>
  </si>
  <si>
    <t>СМР по установке КУ э/э для электроснабжения электроустановок нестационарного торгового объекта, расположенного по адресу:  г. Абакан, ул. Мира, северо - восточнее дома №2 по ул. Западная (от ТП-30 ф.1 оп.1), МИР С-05.10.-230-5(80)-PZ1F-KNQ-E-D</t>
  </si>
  <si>
    <t>СМР по установке КУ э/э электроустановок гаража г. Абакан,  район 1, квартал 2Б,  ряд 5, гараж №3 (ВЛ-0,4 кВ от ТП-130 ф.16, оп.4), МИР С-05.10.-230-5(80)-PZ1F-KNQ-E-D</t>
  </si>
  <si>
    <t>СМР по установке КУ э/э г. Абакан, ул. Энгельса, дом №57/1 (от ТП-60 ф.3 оп.5-3), МИР С-04.10-230-5(100)-PZ1F-KNQ-E-D</t>
  </si>
  <si>
    <t>СМР по установке КУ э/э г. Абакан, ул. Дренажная, дом №3 (от ТП-475 ф.1 оп.8-1), МИР С-04.10-230-5(100)-PZ1F-KNQ-E-D</t>
  </si>
  <si>
    <t>СМР по установке КУ э/э г. Абакан, ул. Макаренко, участок №27-1 (от ТП-456 ф.3 оп.5), МИР С-04.10-230-5(100)-PZ1F-KNQ-E-D</t>
  </si>
  <si>
    <t>СМР по установке КУ э/э г. Абакан, ул. Катерная, участок №51-1 (от ТП-377 ф.15 оп.4-6-2), МИР С-04.10-230-5(100)-PZ1F-KNQ-E-D</t>
  </si>
  <si>
    <t>СМР по установке КУ э/э г. Абакан, ул. Проточная, дом №34-1 (от ТП-193 ф.3 оп.4-4), МИР С-04.10-230-5(100)-PZ1F-KNQ-E-D</t>
  </si>
  <si>
    <t>СМР по установке КУ э/э г. Абакан  дачный район Койбал, массив Полиграфист, ул. 2-я Полиграфическая, участок №12 (от ТП-339 ф.4 оп.1-2), МИР С-04.10-230-5(100)-PZ1F-KNQ-E-D</t>
  </si>
  <si>
    <t>СМР по установке КУ э/э г. Абакан, ул. Западная, дом №27 (от ТП-30 ф.3 оп.15), МИР С-04.10-230-5(100)-PZ1F-KNQ-E-D</t>
  </si>
  <si>
    <t>СМР по установке КУ э/э г. Абакан  дачный район Койбал, массив Политехникум, ул. Городская, дом №5 (от ТП-236 ф.1 оп.10-4), МИР С-04.10-230-5(100)-PZ1F-KNQ-E-D</t>
  </si>
  <si>
    <t>СМР по установке КУ э/э г. Абакан  дачный район Койбал, массив Хакаснеруд, ул. Рудная, участок №17 (от ТП-285 ф.2 оп.3-7), МИР С-04.10-230-5(100)-PZ1F-KNQ-E-D</t>
  </si>
  <si>
    <t>СМР по установке КУ э/э электроустановок гаража г. Абакан,  район 4, квартал 11,  ряд 24, гараж №1 (ВЛ-0,4 кВ от ТП-53 ф.1, оп.8-4), МИР С-05.10.-230-5(80)-PZ1F-KNQ-E-D</t>
  </si>
  <si>
    <t>СМР по установке КУ э/э электроустановок гаража г. Абакан,  район 1, квартал 23,  ряд 11, гараж №2 (ВЛ-0,4 кВ от ТП-246 ф.1, оп.1-3-2), МИР С-05.10.-230-5(80)-PZ1F-KNQ-E-D</t>
  </si>
  <si>
    <t>СМР по установке КУ э/э электроустановок гаража г. Абакан,  район 1, квартал 23,  ряд 10, гараж №4 (ВЛ-0,4 кВ от ТП-246 ф.1, оп.1-3-1-1), МИР С-04.10-230-5(100)-PZ1F-KNQ-E-D</t>
  </si>
  <si>
    <t>СМР по установке КУ э/э г. Абакан  дачный район реки Ташеба, массив Заречный, ул. Четвертая, участок №60 (от ТП-10-13 ф.1 оп.5-6), МИР С-04.10-230-5(100)-PZ1F-KNQ-E-D</t>
  </si>
  <si>
    <t>СМР по установке КУ э/э г. Абакан, ул. Чапаева, участок №54-1 (от ТП-59 ф.8 оп.13), МИР С-04.10-230-5(100)-PZ1F-KNQ-E-D</t>
  </si>
  <si>
    <t>СМР по установке КУ э/э г. Абакан, ул. Советских Космонавтов, дом №30-1 (от ТП-119 ф.2 оп.9), МИР С-04.10-230-5(100)-PZ1F-KNQ-E-D</t>
  </si>
  <si>
    <t>СМР по установке КУ э/э г. Абакан, ул. Чапаева, дом №47 (от ТП-511 ф.3 оп.4-1-4), МИР С-04.10-230-5(100)-PZ1F-KNQ-E-D</t>
  </si>
  <si>
    <t>СМР по установке КУ э/э г. Абакан, ул. Пролетарская, дом №42-2 (от ТП-544 ф.1 оп.7), МИР С-04.10-230-5(100)-PZ1F-KNQ-E-D</t>
  </si>
  <si>
    <t>СМР по установке КУ э/э г. Абакан, ул. Станишевских, дом №4 (от ТП-66 ф.2 оп.16), МИР С-04.10-230-5(100)-PZ1F-KNQ-E-D</t>
  </si>
  <si>
    <t>СМР по установке КУ э/э г. Абакан, ул. Чебодаева, дом №1-1 (от ТП-763 ф.1 оп.8), МИР С-04.10-230-5(100)-PZ1F-KNQ-E-D</t>
  </si>
  <si>
    <t>СМР по установке КУ э/э г. Абакан, ул. Ипподромная, участок №30 (от ТП-791 ф.3 оп.10), МИР С-04.10-230-5(100)-PZ1F-KNQ-E-D</t>
  </si>
  <si>
    <t>СМР по установке КУ э/э г. Абакан, ул. Аскизская, участок №18-2 (от ТП-18 ф.3 оп.2-6), МИР С-04.10-230-5(100)-PZ1F-KNQ-E-D</t>
  </si>
  <si>
    <t>СМР по установке КУ э/э для электроснабжения рефконтейнера, расположенного по адресу: г. Абакан, ул. Тельмана, дом №92К (от ЗРУ-0,4 кВ ТП-957), Меркурий 230 ART-01 PQRSIN</t>
  </si>
  <si>
    <t>СМР по установке КУ э/э электроустановок гаража г. Абакан,  район 4, квартал 11,  ряд 17, гараж №9 (ВЛ-0,4 кВ от ТП-53 ф.1, оп.6-2), МИР С-04.10-230-5(100)-PZ1F-KNQ-E-D</t>
  </si>
  <si>
    <t>СМР по установке КУ э/э электроустановок гаража г. Абакан,  район 2, квартал 33,  ряд 1, гараж №25 (ВЛ-0,4 кВ от ТП-46 ф.1, оп.7-1), МИР С-04.10-230-5(100)-PZ1F-KNQ-E-D</t>
  </si>
  <si>
    <t>СМР по установке КУ э/э электроустановок гаража г. Абакан,  зона (массив) 3-115Н, строение 00/04/004 (ВЛ-0,4 кВ от ТП-378 ф.11, оп.2), МИР С-04.10-230-5(100)-PZ1F-KNQ-E-D</t>
  </si>
  <si>
    <t>СМР по установке КУ э/э электроустановок гаража г. Абакан,  район 1, квартал 2Б,  ряд 4, гараж №3 (ВЛ-0,4 кВ от ТП-130 ф.16, оп.4), МИР С-04.10-230-5(100)-PZ1F-KNQ-E-D</t>
  </si>
  <si>
    <t>СМР по установке КУ э/э г. Абакан, ул. Энгельса, дом №43-2 (от ТП-101 ф.8 оп.17), МИР С-04.10-230-5(100)-PZ1F-KNQ-E-D</t>
  </si>
  <si>
    <t>СМР по установке КУ э/э г. Абакан  дачный район реки Ташеба, массив Заречный, ул. Первая, участок №4 (от ТП-10-13 ф.1 оп.10-5), МИР С-04.10-230-5(100)-PZ1F-KNQ-E-D</t>
  </si>
  <si>
    <t>СМР по установке КУ э/э г. Абакан, ул. Советская, участок №108 (от ТП-352 ф.4 оп.21), МИР С-04.10-230-5(100)-PZ1F-KNQ-E-D</t>
  </si>
  <si>
    <t>СМР по установке КУ э/э г. Абакан, ул. Пархоменко, участок №6-2 (от ТП-684 ф.6 оп.11-1), МИР С-04.10-230-5(100)-PZ1F-KNQ-E-D</t>
  </si>
  <si>
    <t>СМР по установке КУ э/э г. Абакан, ул. Димитрова, участок №76-2 (от ТП-21 ф.3 оп.2-6), МИР С-04.10-230-5(100)-PZ1F-KNQ-E-D</t>
  </si>
  <si>
    <t>СМР по установке КУ э/э г. Абакан, ул. Гагарина, участок №78-2 (от ТП-484 ф.1 оп.2-1), МИР С-04.10-230-5(100)-PZ1F-KNQ-E-D</t>
  </si>
  <si>
    <t>СМР по установке КУ э/э г. Абакан, ул. Котовского, участок №127А (от ТП-599 ф.2 оп.2-5А), МИР С-04.10-230-5(100)-PZ1F-KNQ-E-D</t>
  </si>
  <si>
    <t>СМР по установке КУ э/э г. Абакан, ул. Барклая де Толли, участок №11 (от ТП-889 ф.2 оп.8), МИР С-04.10-230-5(100)-PZ1F-KNQ-E-D</t>
  </si>
  <si>
    <t>СМР по установке КУ э/э г. Абакан, ул. Нагорная, дом №47 (от ТП-544 ф.2 оп.4), МИР С-04.10-230-5(100)-PZ1F-KNQ-E-D</t>
  </si>
  <si>
    <t>СМР по установке КУ э/э г. Абакан, ул. Элеваторная, дом №62 (от ТП-541 ф.1 оп.15), МИР С-04.10-230-5(100)-PZ1F-KNQ-E-D</t>
  </si>
  <si>
    <t>СМР по установке КУ э/э г. Абакан, ул. Загородная, дом №69 (от ТП-43 ф.7 оп.4-7), МИР С-04.10-230-5(100)-PZ1F-KNQ-E-D</t>
  </si>
  <si>
    <t>СМР по установке КУ э/э г. Абакан, ул. Ровная, дом №56 (от ТП-63 ф.1 оп.17), МИР С-04.10-230-5(100)-PZ1F-KNQ-E-D</t>
  </si>
  <si>
    <t>СМР по установке КУ э/э для электроустановок строительного вагончика, расположенного по адресу:  г. Абакан, по ул. Торговая в границах ул. Торосова - ул. Комарова (в районе ж/д ул. Торговая, 4Б)(от ЗРУ-0,4 кВ ТП-393), Меркурий 231 АМ-01</t>
  </si>
  <si>
    <t>СМР по установке КУ э/э г. Абакан, ул. Ачинская, дом №1 (от ТП-40 ф.1 оп.14), МИР С-04.10-230-5(100)-PZ1F-KNQ-E-D</t>
  </si>
  <si>
    <t>СМР по установке КУ э/э г. Абакан, ул. Лесная, дом №46 (от ТП-79 ф.2 оп.5-3), МИР С-04.10-230-5(100)-PZ1F-KNQ-E-D</t>
  </si>
  <si>
    <t>СМР по установке КУ э/э г. Абакан, ул. Островная, дом №25Б (от ТП-18 ф.3 оп.4), МИР С-04.10-230-5(100)-PZ1F-KNQ-E-D</t>
  </si>
  <si>
    <t>СМР по установке КУ э/э электроустановок гаража г. Абакан,  район 1, квартал 172,  блок 14, ряд 1, гараж №5 (ВЛ-0,4 кВ от ТП-446 ф.2, оп.16), МИР С-04.10-230-5(100)-PZ1F-KNQ-E-D</t>
  </si>
  <si>
    <t>СМР по установке КУ э/э г. Абакан  дачный район Койбал, массив Ремонтник, ул. Плановая, дом №16 (от ТП-325 ф.3 оп.9), МИР С-04.10-230-5(100)-PZ1F-KNQ-E-D</t>
  </si>
  <si>
    <t>СМР по установке КУ э/э г. Абакан  дачный район Койбал, массив Связь, ул. Линейная, участок №12 (от ТП-283 ф.1 оп.8-3), МИР С-04.10-230-5(100)-PZ1F-KNQ-E-D</t>
  </si>
  <si>
    <t>СМР по установке КУ э/э г. Абакан  дачный район Койбал, массив Хакасия, ул. Энтузиастов, участок №23 (от ТП-236 ф.3 оп.4-2-2), МИР С-04.10-230-5(100)-PZ1F-KNQ-E-D</t>
  </si>
  <si>
    <t>СМР по установке КУ э/э электроустановок гаража г. Абакан,  район 1, квартал 149, Южный блок,  ряд 1, участок №14 (ВЛ-0,4 кВ от ТП-803 ф.2, оп.1-1-2), МИР С-04.10-230-5(100)-PZ1F-KNQ-E-D</t>
  </si>
  <si>
    <t>СМР по установке КУ э/э электроустановок гаража г. Абакан,  район 3, квартал 177,  ряд 4, участок №47 (ВЛ-0,4 кВ от ТП-297 ф.5, оп.17), МИР С-04.10-230-5(100)-PZ1F-KNQ-E-D</t>
  </si>
  <si>
    <t>СМР по установке КУ э/э электроустановок гаража г. Абакан,  район 3, квартал 115К,  блок 4, гараж №61 (ВЛ-0,4 кВ от ТП-407 ф.15, оп.11), МИР С-04.10-230-5(100)-PZ1F-KNQ-E-D</t>
  </si>
  <si>
    <t>СМР по установке КУ э/э электроустановок гаража г. Абакан,  район 3, квартал 177,  ряд 1, гараж №40 (ВЛ-0,4 кВ от ТП-297 ф.5, оп.16), МИР С-05.10.-230-5(80)-PZ1F-KNQ-E-D</t>
  </si>
  <si>
    <t>СМР по установке КУ э/э электроустановок гаража г. Абакан,  микрорайон 6Б, блок 4, ряд 1, гараж №26 (ВЛ-0,4 кВ от ТП-512 ф.16, оп. 4-6), МИР С-05.10.-230-5(80)-PZ1F-KNQ-E-D</t>
  </si>
  <si>
    <t>СМР по установке КУ э/э электроустановок гаража г. Абакан,  район 1, квартал 101, гараж №13 (ВЛ-0,4 кВ от ТП-58 ф.11), МИР С-04.10-230-5(100)-PZ1F-KNQ-E-D</t>
  </si>
  <si>
    <t>СМР по установке КУ э/э г. Абакан  дачный район реки Ташеба, массив Заречный, ул. Вторая, участок №21 (от ТП-10-13 ф.1 оп.13), МИР С-04.10-230-5(100)-PZ1F-KNQ-E-D</t>
  </si>
  <si>
    <t>СМР по установке КУ э/э г. Абакан, ул. Экскаваторная, дом №1 (от ТП-791 ф.1 оп.3), МИР С-04.10-230-5(100)-PZ1F-KNQ-E-D</t>
  </si>
  <si>
    <t>СМР по установке КУ э/э г. Абакан, ул. Попова, дом №3-3 (от ТП-278 ф.4 оп.14), МИР С-04.10-230-5(100)-PZ1F-KNQ-E-D</t>
  </si>
  <si>
    <t>СМР по установке КУ э/э электроустановок нежилого помещения, расположенного по адресу: г. Абакан, пр. Дружбы Народов, дом №39А,   квартира №41 (от ТП-768 ф.5 ВРУ-0,4 кВ нежилых помещений жилого дома по пр. Дружбы Народов, 39А), Меркурий 201.22М</t>
  </si>
  <si>
    <t>СМР по установке КУ э/э г. Абакан, ул. Новаторов, дом №37 (от ТП-29 ф.3 оп.10-4), МИР С-04.10-230-5(100)-PZ1F-KNQ-E-D</t>
  </si>
  <si>
    <t>СМР по установке КУ э/э г. Абакан, ул. Павших Коммунаров, участок №115-1 (от ТП-60 ф.2 оп.9), МИР С-04.10-230-5(100)-PZ1F-KNQ-E-D</t>
  </si>
  <si>
    <t>СМР по установке КУ э/э г. Абакан, пр. Ленина, участок №158А (от ТП-389 ф.10 оп.7-5), МИР С-04.10-230-5(100)-PZ1F-KNQ-E-D</t>
  </si>
  <si>
    <t>СМР по установке КУ э/э г. Абакан, ул. Дзержинского, участок №238 (от ТП-179 ф.5 оп.13), МИР С-04.10-230-5(100)-PZ1F-KNQ-E-D</t>
  </si>
  <si>
    <t>СМР по установке КУ э/э г. Абакан  дачный район Койбал, массив Политехникум, ул. Тюльпанная, дом №24 (от ТП-236 ф.1 оп.8-1), МИР С-04.10-230-5(100)-PZ1F-KNQ-E-D</t>
  </si>
  <si>
    <t>СМР по установке КУ э/э г. Абакан, ул. Загородная, дом №50 (от ТП-75 ф.3 оп.3-3), МИР С-04.10-230-5(100)-PZ1F-KNQ-E-D</t>
  </si>
  <si>
    <t>СМР по установке КУ э/э г. Абакан дачный район Нижняя Согра, садоводческое товарищество "Энергетик", ул. Крайняя, уч. 7 (от ТП-698 ф.6 оп.17), МИР С-04.10-230-5(100)-PZ1F-KNQ-E-D</t>
  </si>
  <si>
    <t>СМР по установке КУ э/э электроустановок не капитального объекта временного пользования, расположенного по адресу: г. Абакан, ул. Комарова, в районе дома №28 (от ТП-446 ф.2, оп.14-4), МИР С-05.10.-230-5(80)-PZ1F-KNQ-E-D</t>
  </si>
  <si>
    <t>СМР по установке КУ э/э электроустановок нежилого помещения, расположенного по адресу: г. Абакан, ул. Торговая, дом №2, строение 2 (от верхних губок вводного коммутационного аппарата ВРУ-0,4 кВ жилого дома по ул. Торговая, 2, корпус 2,  ТП-390 ф.6), Меркурий 201.22М</t>
  </si>
  <si>
    <t>Система коммерческого учета эл. эн. для эл.снаб-я электроуст-к ж.д. по адресу: г.Абакан, ул.В.Астафьева, д.10 (ВЛ-0,4 кВ от ТП-10-09 ф.1 оп.5), Меркурий 234 ART-03 PR</t>
  </si>
  <si>
    <t>Система коммерческого учета эл. эн. для эл.снаб-я электроуст-к зем.уч по адресу: г.Абакан, Молодежный кв-л, участок № 7К (от ТП-882 ф.3  оп.№9), Меркурий 230ART-03 CLN</t>
  </si>
  <si>
    <t>Система коммерч.уч.эл.эн. для эл.снаб-я эл.уст-к н.з. по адр: г.Аб,улК.Маркса,д.15(1т-ЗРУ тп-203ввод1Т;2т-ЗРУ ТП-203ввод2Тф.13 рез.1), Меркурий 230 ART-03 CLN</t>
  </si>
  <si>
    <t>Система коммерч.уч.эл.эн. для эл.снаб-я эл.уст-к н.п. по адр: г.Аб,пр-ктЛенина,д.№78,п.35Н(от ВРУ-0,4кВн.п.попр.Ленина,78 ТП-1ф.21(резТП-1ф.25), Меркурий 230 ART-03 CLN</t>
  </si>
  <si>
    <t>СМР по установке КУ э/э для электроснабжения электроустановок земельного участка, расположенного по адресу: г. Абакан, пр. Ленина, участок №76А (от ЗРУ-0,4 кВ ТП-1), Меркурий 230ART-03 CLN</t>
  </si>
  <si>
    <t>СМР по установке КУ э/э для электроснабжения электроустановок базовоой станции сотовой связи расположенной по адресу: г. Абакан, ул. Некрасова,  дом №22Б ( ВРУ-0,4 кВ жилого дома по ул. Некрасова, 22Б, от ТП-687 ф.6), МИР С-04.10-230-5(100)-PZ1F-KNQ-E-D</t>
  </si>
  <si>
    <t>СМР по установке КУ э/э для электроснабжения электроустановок земельного участка, расположенного по адресу: г. Абакан, ул. Константина Станиславского, участок №31Б (от ТП-10-14, ф.4, оп. 3-4-1), МИР С-04.10-230-5(100)-PZ1F-KNQ-E-D</t>
  </si>
  <si>
    <t>СМР по установке КУ э/э электроустановок нежилого помещения, по адресу: г. Абакан, ул. Торговая, дом №5 Литера А2/1,   помещениея  №1,2,3,4,5,6,16 (от ТП-309 ф.10  ВРУ-0,4 кВ электроустановок части 1 здания рынка по ул. Торговая, дом №5, литера А2/1), МИР С-04.10-230-5(100)-PZ1F-KNQ-E-D</t>
  </si>
  <si>
    <t>СМР по установке КУ э/э электроустановок гаража г. Абакан,  микрорайон 6А,   ряд 1, гараж №31 (ВЛ-0,4 кВ от ТП-810 ф.18, оп.3-1-3), МИР С-05.10.-230-5(80)-PZ1F-KNQ-E-D</t>
  </si>
  <si>
    <t>СМР по установке КУ э/э электроустановок гаража г. Абакан,  район 1, квартал 149,  ряд 15, гараж №33 (ВЛ-0,4 кВ от ТП-803 ф.2, оп.1-7), МИР С-05.10.-230-5(80)-PZ1F-KNQ-E-D</t>
  </si>
  <si>
    <t>СМР по установке КУ э/э электроустановок гаража г. Абакан,  район 1, квартал 73,  гараж №15 (ВЛ-0,4 кВ от ТП-196 ф.12, оп.19-1-2), МИР С-05.10.-230-5(80)-PZ1F-KNQ-E-D</t>
  </si>
  <si>
    <t>СМР по установке КУ э/э электроустановок гаража г. Абакан,  район 1, квартал 171А,  гараж №66 (ВЛ-0,4 кВ от ТП-364 ф.5, оп.1), МИР С-05.10.-230-5(80)-PZ1F-KNQ-E-D</t>
  </si>
  <si>
    <t>СМР по установке КУ э/э электроустановок гаража г. Абакан,  район 3, квартал 115К,  блок 2, гараж №122 (ВЛ-0,4 кВ от ТП-407 ф.15, оп.1), МИР С-04.10-230-5(100)-PZ1F-KNQ-E-D</t>
  </si>
  <si>
    <t>СМР по установке КУ э/э электроустановок гаража г. Абакан,  микрорайон 6,  гараж №355 (ВЛ-0,4 кВ от ТП-543 ф.18, оп.4 от ПР-0,4 кВ №3), МИР С-04.10-230-5(100)-PZ1F-KNQ-E-D</t>
  </si>
  <si>
    <t>СМР по установке КУ э/э электроустановок гаража г. Абакан,  Зона (массив) 1-112В, Строение 00/03/002 (ВЛ-0,4 кВ от ТП-97 ф.15, оп.17-1), МИР С-05.10.-230-5(80)-PZ1F-KNQ-E-D</t>
  </si>
  <si>
    <t>СМР по установке КУ э/э г. Абакан  дачный район Койбал, массив Политехникум, ул. Тюльпанная, дом №19 (от ТП-236 ф.1 оп.8-2), МИР С-04.10-230-5(100)-PZ1F-KNQ-E-D</t>
  </si>
  <si>
    <t>СМР по установке КУ э/э г. Абакан, ул. Минусинская, участок №103-2 (от ТП-73 ф.7 оп.10-4), МИР С-04.10-230-5(100)-PZ1F-KNQ-E-D</t>
  </si>
  <si>
    <t>СМР по установке КУ э/э г. Абакан, ул. Песочная, участок №6 (от ТП-600 ф.2 оп.2-3-3), МИР С-04.10-230-5(100)-PZ1F-KNQ-E-D</t>
  </si>
  <si>
    <t>СМР по установке КУ э/э г. Абакан, ул. Овражная, участок №18/1 (от ТП-119 ф.3 оп.12-3), МИР С-04.10-230-5(100)-PZ1F-KNQ-E-D</t>
  </si>
  <si>
    <t>СМР по установке КУ э/э г. Абакан  дачный район Койбал, массив ХПП, ул. Березовая, дом №51 (от ТП-339 ф.3 оп.13), МИР С-04.10-230-5(100)-PZ1F-KNQ-E-D</t>
  </si>
  <si>
    <t>СМР по установке КУ э/э г. Абакан, ул. Красноярская, дом №61 (от ТП-223 ф.3 оп.6), МИР С-04.10-230-5(100)-PZ1F-KNQ-E-D</t>
  </si>
  <si>
    <t>СМР по установке КУ э/э г. Абакан, ул. Гончарная, дом №15А (от ТП-684 ф.2 оп.2), МИР С-04.10-230-5(100)-PZ1F-KNQ-E-D</t>
  </si>
  <si>
    <t>СМР по установке КУ э/э г. Абакан, Новогодний проезд, дом №4А (от ТП-245 ф.9 оп. 1-5), МИР С-04.10-230-5(100)-PZ1F-KNQ-E-D</t>
  </si>
  <si>
    <t>СМР по установке КУ э/э г. Абакан, ул. Буденного, дом №42 (от ТП-110 ф.4 оп.16), МИР С-04.10-230-5(100)-PZ1F-KNQ-E-D</t>
  </si>
  <si>
    <t>СМР по установке КУ э/э г. Абакан, ул. Цукановой, дом №145 (от ТП-75 ф.2 оп.5), МИР С-04.10-230-5(100)-PZ1F-KNQ-E-D</t>
  </si>
  <si>
    <t>СМР по установке КУ э/э электроустановок гаража г. Абакан,  район 1, квартал 149,  ряд 5, гараж №21 (ВЛ-0,4 кВ от ТП-803 ф.2, оп.6-6), МИР С-05.10.-230-5(80)-PZ1F-KNQ-E-D</t>
  </si>
  <si>
    <t>СМР по установке КУ э/э электроустановок гаража г. Абакан,  район 3, квартал 115К,  блок 2, гараж №70 (ВЛ-0,4 кВ от ТП-407 ф.15, оп.9), МИР С-05.10.-230-5(80)-PZ1F-KNQ-E-D</t>
  </si>
  <si>
    <t>СМР по установке КУ э/э электроустановок гаража г. Абакан,  район 1, квартал 149,  ряд 2, гараж №6 (ВЛ-0,4 кВ от ТП-803 ф.2, оп.6-3), МИР С-05.10.-230-5(80)-PZ1F-KNQ-E-D</t>
  </si>
  <si>
    <t>СМР по установке КУ э/э электроустановок гаража г. Абакан,  район 1, квартал 20,  ряд 2, гараж №7 (ВЛ-0,4 кВ от ТП-113 ф.17, оп.1-4), МИР С-05.10.-230-5(80)-PZ1F-KNQ-E-D</t>
  </si>
  <si>
    <t>СМР по установке КУ э/э электроустановок гаража г. Абакан,  район 2, квартал 24,  ряд 2, гараж №29 (ВЛ-0,4 кВ от ТП-212 ф.9, оп.14-1), МИР С-05.10.-230-5(80)-PZ1F-KNQ-E-D</t>
  </si>
  <si>
    <t>СМР по установке КУ э/э электроустановок гаража г. Абакан,  микрорайон 6, гараж №40 (ВЛ-0,4 кВ от ТП-543 ф.18, оп.1-1 от ПР-0,4 кВ №1), МИР С-05.10.-230-5(80)-PZ1F-KNQ-E-D</t>
  </si>
  <si>
    <t>СМР по установке КУ э/э электроустановок гаража г. Абакан,  район 3, квартал 115Г,  ряд 1, гараж №14 (ВЛ-0,4 кВ от ТП-448 ф.12, оп.1-5), МИР С-05.10.-230-5(80)-PZ1F-KNQ-E-D</t>
  </si>
  <si>
    <t>СМР по установке КУ э/э электроустановок гаража г. Абакан,  район 1, квартал 172,  блок 10, ряд 1, гараж №25 (ВЛ-0,4 кВ от ТП-446 ф.2, оп.18-8-1), МИР С-05.10.-230-5(80)-PZ1F-KNQ-E-D</t>
  </si>
  <si>
    <t>СМР по установке КУ э/э электроустановок гаража г. Абакан,  Зона (массив) 1-172, Земельный участок 04/02/028 (ВЛ-0,4 кВ от ТП-446 ф.2, оп.26), МИР С-05.10.-230-5(80)-PZ1F-KNQ-E-D</t>
  </si>
  <si>
    <t>СМР по установке КУ э/э электроустановок гаража г. Абакан,  район 1, квартал 171А,  гараж №57 (ВЛ-0,4 кВ от ТП-364 ф.5, оп.1-1), МИР С-05.10.-230-5(80)-PZ1F-KNQ-E-D</t>
  </si>
  <si>
    <t>СМР по установке КУ э/э электроустановок гаража г. Абакан,  район 3, квартал 115К,  блок 4, гараж №1 (ВЛ-0,4 кВ от ТП-407 ф.15, оп.22), МИР С-05.10.-230-5(80)-PZ1F-KNQ-E-D</t>
  </si>
  <si>
    <t>СМР по установке КУ э/э электроустановок гаража г. Абакан,  район 1, квартал 172,  блок 5, ряд 1, гараж №15 (ВЛ-0,4 кВ от ТП-446 ф.2, оп.29), МИР С-05.10.-230-5(80)-PZ1F-KNQ-E-D</t>
  </si>
  <si>
    <t>СМР по установке КУ э/э г. Абакан, ул. Хлебная, дом №41-1 (от ТП-450 ф.6, оп.16), МИР С-05.10.-230-5(80)-PZ1F-KNQ-E-D</t>
  </si>
  <si>
    <t>СМР по установке КУ э/э г. Абакан, ул. Юго-Западная, участок №7 (от ТП-872 ф.3, оп.7), МИР С-04.10-230-5(100)-PZ1F-KNQ-E-D</t>
  </si>
  <si>
    <t>СМР по установке КУ э/э г. Абакан  дачный район реки Ташеба, массив Заречный, ул. Восьмая, участок №198 (от ТП-10-13 ф.3 оп.15), МИР С-04.10-230-5(100)-PZ1F-KNQ-E-D</t>
  </si>
  <si>
    <t>СМР по установке КУ э/э г. Абакан, ул. Целинная, участок №33-1 (от ТП-31 ф.1, оп.2-2-1), МИР С-04.10-230-5(100)-PZ1F-KNQ-E-D</t>
  </si>
  <si>
    <t>СМР по установке КУ э/э г. Абакан, ул. Островского, участок №31А (от ТП-71 ф.3, оп.12), МИР С-04.10-230-5(100)-PZ1F-KNQ-E-D</t>
  </si>
  <si>
    <t>СМР по установке КУ э/э г. Абакан  дачный район Койбал, массив Мостовик, ул. 1-я Мостовая, участок №10 (от ТП-325 ф.1 оп.2-6-3), МИР С-04.10-230-5(100)-PZ1F-KNQ-E-D</t>
  </si>
  <si>
    <t>СМР по установке КУ э/э г. Абакан, ул. Маршала Жукова, участок №75 (от ТП-13 ф.1, оп.5-2-12), МИР С-04.10-230-5(100)-PZ1F-KNQ-E-D</t>
  </si>
  <si>
    <t>СМР по установке КУ э/э электроустановок гаража г. Абакан,  Зона (массив) 3-115В, гараж 00/06/009 (ВЛ-0,4 кВ от ТП-161 ф.4, оп.9), МИР С-05.10.-230-5(80)-PZ1F-KNQ-E-D</t>
  </si>
  <si>
    <t>СМР по установке КУ э/э электроустановок гаража г. Абакан,  микрорайон 6, гараж №437 (ВЛ-0,4 кВ от ТП-543 ф.18, оп.1-1 от ПР-0,4 кВ №4), МИР С-05.10.-230-5(80)-PZ1F-KNQ-E-D</t>
  </si>
  <si>
    <t>СМР по установке КУ э/э электроустановок гаража г. Абакан,  район 4, квартал 1,  ряд 1, гараж №52 (ВЛ-0,4 кВ от ТП-54А ф.7, оп.1-12), МИР С-05.10.-230-5(80)-PZ1F-KNQ-E-D</t>
  </si>
  <si>
    <t>СМР по установке КУ э/э электроустановок гаража г. Абакан,  район 1, квартал 172,  блок 1А, ряд 2, гараж №8 (ВЛ-0,4 кВ от ТП-446 ф.2, оп.21-3), МИР С-04.10-230-5(100)-PZ1F-KNQ-E-D</t>
  </si>
  <si>
    <t>СМР по установке КУ э/э г. Абакан, дачный район Нижняя Согра, массив Мехзавод, ул. Согринская, участок №85 (от ТП-921 ф.2 оп.7), МИР С-05.10.-230-5(80)-PZ1F-KNQ-E-D</t>
  </si>
  <si>
    <t>СМР по установке КУ э/э г. Абакан, ул. Калинина, дом №46 (от ТП-730 ф.4, оп.9), МИР С-04.10-230-5(100)-PZ1F-KNQ-E-D</t>
  </si>
  <si>
    <t>СМР по установке КУ э/э г. Абакан, проезд Новогодний, дом №2 (от ТП-30 ф.2, оп.6), МИР С-04.10-230-5(100)-PZ1F-KNQ-E-D</t>
  </si>
  <si>
    <t>СМР по установке КУ э/э г. Абакан, ул. Раздольная, дом №21 (от ТП-193 ф.4, оп.7-1-5), МИР С-04.10-230-5(100)-PZ1F-KNQ-E-D</t>
  </si>
  <si>
    <t>СМР по установке КУ э/э г. Абакан, ул. Тельмана, дом №72А-7 (от ТП-272 ф.8, оп.4), МИР С-04.10-230-5(100)-PZ1F-KNQ-E-D</t>
  </si>
  <si>
    <t>СМР по установке КУ э/э г. Абакан, ул. Новая, дом №54-1 (от ТП-90 ф.4, оп.16), МИР С-04.10-230-5(100)-PZ1F-KNQ-E-D</t>
  </si>
  <si>
    <t>СМР по установке КУ э/э электроустановок гаража г. Абакан,  район 3, квартал 115Г,  ряд 3, гараж №44 (ВЛ-0,4 кВ от ТП-448 ф.12, оп.1-4), МИР С-04.10-230-5(100)-PZ1F-KNQ-E-D</t>
  </si>
  <si>
    <t>СМР по установке КУ э/э г. Абакан, ул. 2-я Садовая, дом №26А (от ТП-454 ф.1, оп.12), МИР С-04.10-230-5(100)-PZ1F-KNQ-E-D</t>
  </si>
  <si>
    <t>Система коммерческого учета электроэнергии (счетчик МИР С-04) (опора № 1 ВЛ-0,4 кВ ТП-568 ф.3), МИР С-04.10-230-5(100)-PZ1F-KNQ-E-D</t>
  </si>
  <si>
    <t xml:space="preserve"> Система коммерческого учета электроэнергии (счетчик МИР С-05) (опора № 1-1 ВЛ-0,4 кВ ТП-262 ф.8), МИР С-05.10.-230-5(80)-PZ1F-KNQ-E-D</t>
  </si>
  <si>
    <t>Система коммерческого учета электроэнергии (счетчик МИР С-05) (опора № 2 ВЛ-0,4 кВ ТП-262 ф.8), МИР С-05.10.-230-5(80)-PZ1F-KNQ-E-D</t>
  </si>
  <si>
    <t>Система коммерческого учета электроэнергии (счетчик МИР С-05) (опора № 2-2 ВЛ-0,4 кВ ТП-262 ф.8), МИР С-05.10.-230-5(80)-PZ1F-KNQ-E-D</t>
  </si>
  <si>
    <t>Система коммерческого учета электроэнергии (счетчик МИР С-05) (опора № 4 ВЛ-0,4 кВ ТП-262 ф.8), МИР С-05.10.-230-5(80)-PZ1F-KNQ-E-D</t>
  </si>
  <si>
    <t>Система коммерческого учета электроэнергии (счетчик МИР С-05) (опора № 1-1 ВЛ-0,4 кВ ТП-543 ф.18), МИР С-05.10.-230-5(80)-PZ1F-KNQ-E-D</t>
  </si>
  <si>
    <t>Система коммерческого учета электроэнергии (счетчик МИР С-05) (опора № 1-5 ВЛ-0,4 кВ ТП-543 ф.18), МИР С-05.10.-230-5(80)-PZ1F-KNQ-E-D</t>
  </si>
  <si>
    <t>Система коммерческого учета электроэнергии (счетчик МИР С-05) (опора № 4 ВЛ-0,4 кВ ТП-543 ф.18), МИР С-05.10.-230-5(80)-PZ1F-KNQ-E-D</t>
  </si>
  <si>
    <t>Система коммерческого учета электроэнергии (счетчик МИР С-05) (опора № 5 ВЛ-0,4 кВ ТП-543 ф.18), МИР С-05.10.-230-5(80)-PZ1F-KNQ-E-D</t>
  </si>
  <si>
    <t>Система коммерческого учета электроэнергии (счетчик МИР С-04) (опора № 1-10 ВЛ-0,4 кВ ТП-28 ф.8), МИР С-04.10-230-5(100)-PZ1F-KNQ-E-D</t>
  </si>
  <si>
    <t>Система коммерческого учета электроэнергии (счетчик МИР С-05) (опора № 1-9 ВЛ-0,4 кВ ТП-28 ф.8), МИР С-05.10.-230-5(80)-PZ1F-KNQ-E-D</t>
  </si>
  <si>
    <t>Система коммерческого учета электроэнергии (счетчик МИР С-05) (опора № 1-3 ВЛ-0,4 кВ ТП-250 ф.6), МИР С-05.10.-230-5(80)-PZ1F-KNQ-E-D</t>
  </si>
  <si>
    <t>Система коммерческого учета электроэнергии (счетчик МИР С-05) (опора № 1-3-1-1 ВЛ-0,4 кВ ТП-246 ф.1), МИР С-05.10.-230-5(80)-PZ1F-KNQ-E-D</t>
  </si>
  <si>
    <t>Система коммерческого учета электроэнергии (счетчик МИР С-05) (опора № 1-3-2 ВЛ-0,4 кВ ТП-246 ф.1), МИР С-05.10.-230-5(80)-PZ1F-KNQ-E-D</t>
  </si>
  <si>
    <t>Система коммерческого учета электроэнергии (счетчик МИР С-05) (опора № 1-8 ВЛ-0,4 кВ ТП-54А ф.7), МИР С-05.10.-230-5(80)-PZ1F-KNQ-E-D</t>
  </si>
  <si>
    <t>Система коммерческого учета электроэнергии (счетчик МИР С-04) (опора № 12 ВЛ-0,4 кВ ТП-54А ф.7), МИР С-04.10-230-5(100)-PZ1F-KNQ-E-D</t>
  </si>
  <si>
    <t>Система коммерческого учета электроэнергии (счетчик МИР С-07) (опора № 12 ВЛ-0,4 кВ ТП-639 ф.3), МИР С-07.05S-230-5(10)-PZ1-Q-D</t>
  </si>
  <si>
    <t>Система коммерческого учета электроэнергии (счетчик МИР С-04) (опора № 13 ВЛ-0,4 кВ ТП-951 ф.3), МИР С-04.10-230-5(100)-PZ1F-KNQ-E-D</t>
  </si>
  <si>
    <t>Система коммерческого учета электроэнергии (счетчик МИР С-04) (опора № 2-9 ВЛ-0,4 кВ ТП-951 ф.3), МИР С-04.10-230-5(100)-PZ1F-KNQ-E-D</t>
  </si>
  <si>
    <t>Система коммерческого учета электроэнергии (счетчик МИР С-04) (опора № 3-9 ВЛ-0,4 кВ ТП-951 ф.1), МИР С-04.10-230-5(100)-PZ1F-KNQ-E-D</t>
  </si>
  <si>
    <t>Система коммерческого учета электроэнергии (счетчик МИР С-04) (опора № 5 ВЛ-0,4 кВ ТП-951 ф.3), МИР С-04.10-230-5(100)-PZ1F-KNQ-E-D</t>
  </si>
  <si>
    <t>Система коммерческого учета электроэнергии (счетчик МИР С-04) (опора № 1 ВЛ-0,4 кВ КТП-951 ф.1), МИР С-04.10-230-5(100)-PZ1F-KNQ-E-D</t>
  </si>
  <si>
    <t>Система коммерческого учета электроэнергии (счетчик МИР С-04) (опора № 14 ВЛ-0,4 кВ КТП-951 ф.2), МИР С-04.10-230-5(100)-PZ1F-KNQ-E-D</t>
  </si>
  <si>
    <t>Система коммерческого учета электроэнергии (счетчик МИР С-04) (опора № 6-2 ВЛ-0,4 кВ КТП-951 ф.2), МИР С-04.10-230-5(100)-PZ1F-KNQ-E-D</t>
  </si>
  <si>
    <t>Система коммерческого учета электроэнергии (счетчик МИР С-04) (опора № 4 ВЛ-0,4 кВ ТП-125 ф.3), МИР С-04.10-230-5(100)-PZ1F-KNQ-E-D</t>
  </si>
  <si>
    <t>Система коммерческого учета электроэнергии (СКУЭ ТП-811), Меркурий 230 ART-02 PQRSIN</t>
  </si>
  <si>
    <t>Система коммерческого учета электроэнергии (счетчик МИР С-04) (опора № 9-6 ВЛ-0,4 кВ ТП-881 ф.3), МИР С-04.10-230-5(100)-PZ1F-KNQ-E-D</t>
  </si>
  <si>
    <t>Система коммерческого учета электроэнергии (счетчик МИР С-04) (опора № 8-4 ВЛ-0,4 кВ ТП-10-17 ф.5), МИР С-04.10-230-5(100)-PZ1F-KNQ-E-D</t>
  </si>
  <si>
    <t>Система коммерческого учета электроэнергии (счетчик МИР С-05) (опора № 7-4 ВЛ-0,4 кВ ТП-124 ф.3), МИР С-05.10.-230-5(80)-PZ1F-KNQ-E-D</t>
  </si>
  <si>
    <t>Система коммерческого учета электроэнергии (счетчик МИР С-04) (опора № 7 ВЛ-0,4 кВ ТП-339 ф.4), МИР С-04.10-230-5(100)-PZ1F-KNQ-E-D</t>
  </si>
  <si>
    <t>Система коммерческого учета электроэнергии (счетчик МИР С-04) (опора № 31 ВЛ-0,4 кВ ТП-592 ф.5), МИР С-04.10-230-5(100)-PZ1F-KNQ-E-D</t>
  </si>
  <si>
    <t xml:space="preserve"> Система коммерческого учета электроэнергии (счетчик МИР С-04) (опора № 3-5 ВЛ-0,4 кВ ТП-878 ф.2), МИР С-04.10-230-5(100)-PZ1F-KNQ-E-D</t>
  </si>
  <si>
    <t>Система коммерческого учета электроэнергии (счетчик МИР С-04) (опора № 3-3-1 ВЛ-0,4 кВ ТП-532 ф.2), МИР С-04.10-230-5(100)-PZ1F-KNQ-E-D</t>
  </si>
  <si>
    <t xml:space="preserve"> Система коммерческого учета электроэнергии (счетчик МИР С-04) (опора № 3-3 ВЛ-0,4 кВ ТП-878 ф.2), МИР С-04.10-230-5(100)-PZ1F-KNQ-E-D</t>
  </si>
  <si>
    <t xml:space="preserve"> Система коммерческого учета электроэнергии (счетчик МИР С-04) (опора № 3-1-1 ВЛ-0,4 кВ ТП-532 ф.2), МИР С-04.10-230-5(100)-PZ1F-KNQ-E-D</t>
  </si>
  <si>
    <t>Система коммерческого учета электроэнергии (счетчик МИР С-04) (опора № 3 ВЛ-0,4 кВ ТП-726 ф.10), МИР С-04.10-230-5(100)-PZ1F-KNQ-E-D</t>
  </si>
  <si>
    <t>Система коммерческого учета электроэнергии (счетчик МИР С-05) (опора № 3 ВЛ-0,4 кВ ТП-698 ф.7), МИР С-05.10.-230-5(80)-PZ1F-KNQ-E-D</t>
  </si>
  <si>
    <t>Система коммерческого учета электроэнергии (счетчик МИР С-04) (опора № 19 ВЛ-0,4 кВ ТП-679 ф.5), МИР С-04.10-230-5(100)-PZ1F-KNQ-E-D</t>
  </si>
  <si>
    <t>Система коммерческого учета электроэнергии (счетчик МИР С-04) (опора № 3 ВЛ-0,4 кВ ТП-958 ф.1), МИР С-04.10-230-5(100)-PZ1F-KNQ-E-D</t>
  </si>
  <si>
    <t>Система коммерч.уч.эл.эн. от нежил.помещ. №84Н (от ВРУ-0,4 кВ нежил.помещ. по ул.Пушкина,54 ТП-102 ф.25) , МИР С-07.05S-230-5(10)-PZ1-Q-D</t>
  </si>
  <si>
    <t>Система коммерч.уч.эл.эн. для техприс. зем.уч. по адресу: г. Абакан, ул. Кирпичная, 13А (на опоре № 69 ВЛ-10 кВ ф.32/15-652), Меркурий 234 ARTM2-00</t>
  </si>
  <si>
    <t>Система коммерч.уч.эл.эн. в ТП-843 для эл.снаб. эл.уст. адм.здания расположенного по адресу: г. Абакан, пр-кт Дружбы Народов, 37, Меркурий 230 ART-03 PQRSIDN</t>
  </si>
  <si>
    <t>Система коммерческого учета электроэнергии (опора 48 ВЛ-10 кВ ф.27/09-ЦРП-291/11), Меркурий 234 ARTM2-00</t>
  </si>
  <si>
    <t xml:space="preserve"> Пункт коммерческого учета электрической энергии (оп. № 15-15-1 ф.22/54-194), МИРТЭК-135</t>
  </si>
  <si>
    <t>Система коммерческого учета электроэнергии  (опора № 12 ВЛ-0,4 кВ КТП-951 ф.1), МИР С-04.10-230-5(100)-PZ1F-KNQ-E-D</t>
  </si>
  <si>
    <t>Система коммерч. учета эл.эн. для эл.снабж. электроуст зем.уч. по адресу: г.Абакан, ул.Бузулаева, уч. № 10 (ВЛ-0,4 кВ ТП-930 ф.3 оп.6), МИР С-07.05S-230-5(10)-PZ1-Q-D</t>
  </si>
  <si>
    <t>Система коммерч. учета эл.эн. для эл.снабж. электроуст зем.уч. по адресу: г.Абакан, ул.Бузулаева, уч. № 8 (ВЛ-0,4 кВ ТП-64 ф.9 оп.6), МИР С-07.05S-230-5(10)-PZ1-Q-D</t>
  </si>
  <si>
    <t>7.2.2.</t>
  </si>
  <si>
    <t>7.2.3.</t>
  </si>
  <si>
    <t>к Методическим указаниям по определению размера платы</t>
  </si>
  <si>
    <t>технологическое присоединение к электрическим сетям,</t>
  </si>
  <si>
    <t xml:space="preserve"> утвержденным приказом ФАС России от 30.06.2022 № 490/22 </t>
  </si>
  <si>
    <t>Приложение № 1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</si>
  <si>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 (мощности)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</si>
</sst>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" fontId="7" fillId="2" borderId="1" applyBorder="0">
      <alignment horizontal="right"/>
    </xf>
  </cellStyleXfs>
  <cellXfs count="64">
    <xf numFmtId="0" fontId="0" fillId="0" borderId="0" xfId="0"/>
    <xf numFmtId="0" fontId="1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/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vertical="top"/>
    </xf>
    <xf numFmtId="16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</cellXfs>
  <cellStyles count="2">
    <cellStyle name="Значение" xfId="1"/>
    <cellStyle name="Обычный" xfId="0" builtinId="0"/>
  </cellStyles>
  <dxfs count="114"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02\obmen\&#1040;&#1048;&#1048;&#1057;%20&#1050;&#1059;&#1069;\&#1040;&#1048;&#1048;&#1057;&#1050;&#1059;&#1069;%20&#1048;&#1058;&#1054;&#1043;%20_CONNECT.EE.1135.TECH.C8.EIAS(v1.0.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ORG"/>
      <sheetName val="Список листов"/>
      <sheetName val="Титульный"/>
      <sheetName val="С8"/>
      <sheetName val="Комментарии"/>
      <sheetName val="et_union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K2" t="str">
            <v>однофазный прямого включения</v>
          </cell>
        </row>
        <row r="3">
          <cell r="K3" t="str">
            <v>однофазный полукосвенного включения</v>
          </cell>
        </row>
        <row r="4">
          <cell r="K4" t="str">
            <v>однофазный косвенного включения</v>
          </cell>
        </row>
        <row r="5">
          <cell r="K5" t="str">
            <v>трехфазный прямого включения</v>
          </cell>
        </row>
        <row r="6">
          <cell r="K6" t="str">
            <v>трехфазный полукосвенного включения</v>
          </cell>
        </row>
        <row r="7">
          <cell r="K7" t="str">
            <v>трехфазный косвенного включения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7"/>
  <sheetViews>
    <sheetView tabSelected="1" topLeftCell="A1490" zoomScale="98" zoomScaleNormal="98" workbookViewId="0">
      <selection activeCell="M16" sqref="M16"/>
    </sheetView>
  </sheetViews>
  <sheetFormatPr defaultRowHeight="15" x14ac:dyDescent="0.25"/>
  <cols>
    <col min="1" max="1" width="9.5703125" style="1" customWidth="1"/>
    <col min="2" max="2" width="51.5703125" style="7" customWidth="1"/>
    <col min="3" max="3" width="5.5703125" style="8" customWidth="1"/>
    <col min="4" max="4" width="5.28515625" style="8" customWidth="1"/>
    <col min="5" max="5" width="13.42578125" style="9" customWidth="1"/>
    <col min="6" max="6" width="16.140625" style="9" customWidth="1"/>
    <col min="7" max="7" width="12.42578125" style="9" customWidth="1"/>
    <col min="8" max="8" width="14.140625" style="9" customWidth="1"/>
    <col min="9" max="9" width="11.5703125" style="1" bestFit="1" customWidth="1"/>
    <col min="10" max="10" width="9.140625" style="1"/>
    <col min="11" max="11" width="12.5703125" style="1" bestFit="1" customWidth="1"/>
    <col min="12" max="16384" width="9.140625" style="1"/>
  </cols>
  <sheetData>
    <row r="1" spans="1:8" x14ac:dyDescent="0.25">
      <c r="E1" s="60"/>
      <c r="F1" s="61"/>
      <c r="G1" s="62"/>
      <c r="H1" s="62" t="s">
        <v>1619</v>
      </c>
    </row>
    <row r="2" spans="1:8" x14ac:dyDescent="0.25">
      <c r="E2" s="60"/>
      <c r="F2" s="61"/>
      <c r="G2" s="62"/>
      <c r="H2" s="63" t="s">
        <v>1616</v>
      </c>
    </row>
    <row r="3" spans="1:8" x14ac:dyDescent="0.25">
      <c r="E3" s="60"/>
      <c r="F3" s="61"/>
      <c r="G3" s="62"/>
      <c r="H3" s="63" t="s">
        <v>1617</v>
      </c>
    </row>
    <row r="4" spans="1:8" x14ac:dyDescent="0.25">
      <c r="A4" s="10" t="s">
        <v>1</v>
      </c>
      <c r="B4" s="1"/>
      <c r="C4" s="1"/>
      <c r="E4" s="60"/>
      <c r="F4" s="61"/>
      <c r="G4" s="62"/>
      <c r="H4" s="63" t="s">
        <v>1618</v>
      </c>
    </row>
    <row r="5" spans="1:8" x14ac:dyDescent="0.25">
      <c r="A5" s="10" t="s">
        <v>0</v>
      </c>
      <c r="G5" s="1"/>
      <c r="H5" s="59"/>
    </row>
    <row r="6" spans="1:8" ht="63.75" customHeight="1" x14ac:dyDescent="0.25">
      <c r="A6" s="11" t="s">
        <v>1620</v>
      </c>
      <c r="B6" s="11"/>
      <c r="C6" s="11"/>
      <c r="D6" s="11"/>
      <c r="E6" s="11"/>
      <c r="F6" s="11"/>
      <c r="G6" s="11"/>
      <c r="H6" s="11"/>
    </row>
    <row r="7" spans="1:8" ht="16.5" customHeight="1" x14ac:dyDescent="0.25">
      <c r="A7" s="12" t="s">
        <v>28</v>
      </c>
      <c r="B7" s="12"/>
      <c r="C7" s="12"/>
      <c r="D7" s="12"/>
      <c r="E7" s="12"/>
      <c r="F7" s="12"/>
      <c r="G7" s="12"/>
      <c r="H7" s="12"/>
    </row>
    <row r="8" spans="1:8" ht="15.75" x14ac:dyDescent="0.25">
      <c r="A8" s="13"/>
    </row>
    <row r="9" spans="1:8" ht="15.75" x14ac:dyDescent="0.25">
      <c r="A9" s="14"/>
      <c r="B9" s="15"/>
      <c r="C9" s="16"/>
      <c r="D9" s="17"/>
      <c r="E9" s="18"/>
      <c r="F9" s="18"/>
      <c r="G9" s="18"/>
      <c r="H9" s="18"/>
    </row>
    <row r="10" spans="1:8" x14ac:dyDescent="0.25">
      <c r="A10" s="6" t="s">
        <v>3</v>
      </c>
      <c r="B10" s="6" t="s">
        <v>50</v>
      </c>
      <c r="C10" s="6" t="s">
        <v>32</v>
      </c>
      <c r="D10" s="19"/>
      <c r="E10" s="20" t="s">
        <v>62</v>
      </c>
      <c r="F10" s="6" t="s">
        <v>31</v>
      </c>
      <c r="G10" s="6" t="s">
        <v>33</v>
      </c>
      <c r="H10" s="6" t="s">
        <v>34</v>
      </c>
    </row>
    <row r="11" spans="1:8" x14ac:dyDescent="0.25">
      <c r="A11" s="6"/>
      <c r="B11" s="6"/>
      <c r="C11" s="19"/>
      <c r="D11" s="19"/>
      <c r="E11" s="21"/>
      <c r="F11" s="22"/>
      <c r="G11" s="22"/>
      <c r="H11" s="22"/>
    </row>
    <row r="12" spans="1:8" ht="15" customHeight="1" x14ac:dyDescent="0.25">
      <c r="A12" s="6"/>
      <c r="B12" s="6"/>
      <c r="C12" s="19"/>
      <c r="D12" s="19"/>
      <c r="E12" s="21"/>
      <c r="F12" s="22"/>
      <c r="G12" s="22"/>
      <c r="H12" s="22"/>
    </row>
    <row r="13" spans="1:8" x14ac:dyDescent="0.25">
      <c r="A13" s="6"/>
      <c r="B13" s="6"/>
      <c r="C13" s="19"/>
      <c r="D13" s="19"/>
      <c r="E13" s="21"/>
      <c r="F13" s="22"/>
      <c r="G13" s="22"/>
      <c r="H13" s="22"/>
    </row>
    <row r="14" spans="1:8" ht="93" customHeight="1" x14ac:dyDescent="0.25">
      <c r="A14" s="6"/>
      <c r="B14" s="6"/>
      <c r="C14" s="19"/>
      <c r="D14" s="19"/>
      <c r="E14" s="23"/>
      <c r="F14" s="22"/>
      <c r="G14" s="22"/>
      <c r="H14" s="22"/>
    </row>
    <row r="15" spans="1:8" x14ac:dyDescent="0.25">
      <c r="A15" s="5">
        <v>1</v>
      </c>
      <c r="B15" s="3">
        <v>2</v>
      </c>
      <c r="C15" s="6">
        <v>3</v>
      </c>
      <c r="D15" s="6"/>
      <c r="E15" s="4">
        <v>4</v>
      </c>
      <c r="F15" s="4">
        <v>5</v>
      </c>
      <c r="G15" s="4">
        <v>6</v>
      </c>
      <c r="H15" s="4">
        <v>7</v>
      </c>
    </row>
    <row r="16" spans="1:8" s="47" customFormat="1" ht="14.25" customHeight="1" x14ac:dyDescent="0.2">
      <c r="A16" s="32" t="s">
        <v>4</v>
      </c>
      <c r="B16" s="33" t="s">
        <v>57</v>
      </c>
      <c r="C16" s="34"/>
      <c r="D16" s="34"/>
      <c r="E16" s="35"/>
      <c r="F16" s="35"/>
      <c r="G16" s="35"/>
      <c r="H16" s="35"/>
    </row>
    <row r="17" spans="1:8" s="47" customFormat="1" ht="38.25" customHeight="1" x14ac:dyDescent="0.2">
      <c r="A17" s="32" t="s">
        <v>5</v>
      </c>
      <c r="B17" s="33" t="s">
        <v>58</v>
      </c>
      <c r="C17" s="34"/>
      <c r="D17" s="34"/>
      <c r="E17" s="35"/>
      <c r="F17" s="35"/>
      <c r="G17" s="35"/>
      <c r="H17" s="35"/>
    </row>
    <row r="18" spans="1:8" s="47" customFormat="1" ht="32.25" customHeight="1" x14ac:dyDescent="0.2">
      <c r="A18" s="32" t="s">
        <v>6</v>
      </c>
      <c r="B18" s="33" t="s">
        <v>59</v>
      </c>
      <c r="C18" s="34"/>
      <c r="D18" s="34"/>
      <c r="E18" s="35"/>
      <c r="F18" s="35"/>
      <c r="G18" s="35"/>
      <c r="H18" s="35"/>
    </row>
    <row r="19" spans="1:8" s="47" customFormat="1" ht="26.25" customHeight="1" x14ac:dyDescent="0.2">
      <c r="A19" s="32" t="s">
        <v>7</v>
      </c>
      <c r="B19" s="33" t="s">
        <v>60</v>
      </c>
      <c r="C19" s="34"/>
      <c r="D19" s="34"/>
      <c r="E19" s="35"/>
      <c r="F19" s="35"/>
      <c r="G19" s="35"/>
      <c r="H19" s="35"/>
    </row>
    <row r="20" spans="1:8" s="47" customFormat="1" ht="47.25" customHeight="1" x14ac:dyDescent="0.2">
      <c r="A20" s="32" t="s">
        <v>8</v>
      </c>
      <c r="B20" s="33" t="s">
        <v>61</v>
      </c>
      <c r="C20" s="36"/>
      <c r="D20" s="48"/>
      <c r="E20" s="35"/>
      <c r="F20" s="35"/>
      <c r="G20" s="35"/>
      <c r="H20" s="35"/>
    </row>
    <row r="21" spans="1:8" s="47" customFormat="1" ht="26.25" customHeight="1" x14ac:dyDescent="0.2">
      <c r="A21" s="32" t="s">
        <v>35</v>
      </c>
      <c r="B21" s="33" t="s">
        <v>36</v>
      </c>
      <c r="C21" s="36"/>
      <c r="D21" s="48"/>
      <c r="E21" s="35"/>
      <c r="F21" s="35"/>
      <c r="G21" s="35"/>
      <c r="H21" s="35"/>
    </row>
    <row r="22" spans="1:8" s="47" customFormat="1" ht="18.75" customHeight="1" x14ac:dyDescent="0.2">
      <c r="A22" s="32"/>
      <c r="B22" s="37" t="s">
        <v>185</v>
      </c>
      <c r="C22" s="38"/>
      <c r="D22" s="49"/>
      <c r="E22" s="35"/>
      <c r="F22" s="35"/>
      <c r="G22" s="50"/>
      <c r="H22" s="35"/>
    </row>
    <row r="23" spans="1:8" s="47" customFormat="1" ht="24" x14ac:dyDescent="0.2">
      <c r="A23" s="32" t="s">
        <v>54</v>
      </c>
      <c r="B23" s="24" t="s">
        <v>63</v>
      </c>
      <c r="C23" s="34">
        <v>2021</v>
      </c>
      <c r="D23" s="34"/>
      <c r="E23" s="35">
        <v>10</v>
      </c>
      <c r="F23" s="29">
        <v>483</v>
      </c>
      <c r="G23" s="44">
        <v>120</v>
      </c>
      <c r="H23" s="29">
        <v>1098752.26</v>
      </c>
    </row>
    <row r="24" spans="1:8" s="47" customFormat="1" ht="36" x14ac:dyDescent="0.2">
      <c r="A24" s="32" t="s">
        <v>54</v>
      </c>
      <c r="B24" s="24" t="s">
        <v>64</v>
      </c>
      <c r="C24" s="34">
        <v>2021</v>
      </c>
      <c r="D24" s="34"/>
      <c r="E24" s="35">
        <v>0.4</v>
      </c>
      <c r="F24" s="29">
        <v>228</v>
      </c>
      <c r="G24" s="44">
        <v>10</v>
      </c>
      <c r="H24" s="29">
        <v>215066.29</v>
      </c>
    </row>
    <row r="25" spans="1:8" s="47" customFormat="1" ht="36" x14ac:dyDescent="0.2">
      <c r="A25" s="32" t="s">
        <v>54</v>
      </c>
      <c r="B25" s="24" t="s">
        <v>65</v>
      </c>
      <c r="C25" s="34">
        <v>2021</v>
      </c>
      <c r="D25" s="34"/>
      <c r="E25" s="35">
        <v>0.4</v>
      </c>
      <c r="F25" s="29">
        <v>33</v>
      </c>
      <c r="G25" s="44">
        <v>15</v>
      </c>
      <c r="H25" s="29">
        <v>82370.8</v>
      </c>
    </row>
    <row r="26" spans="1:8" s="47" customFormat="1" ht="24" x14ac:dyDescent="0.2">
      <c r="A26" s="32" t="s">
        <v>54</v>
      </c>
      <c r="B26" s="24" t="s">
        <v>66</v>
      </c>
      <c r="C26" s="34">
        <v>2021</v>
      </c>
      <c r="D26" s="34"/>
      <c r="E26" s="35">
        <v>0.4</v>
      </c>
      <c r="F26" s="29">
        <v>60</v>
      </c>
      <c r="G26" s="44">
        <v>15</v>
      </c>
      <c r="H26" s="29">
        <v>62934.49</v>
      </c>
    </row>
    <row r="27" spans="1:8" s="47" customFormat="1" ht="24" x14ac:dyDescent="0.2">
      <c r="A27" s="32" t="s">
        <v>55</v>
      </c>
      <c r="B27" s="24" t="s">
        <v>67</v>
      </c>
      <c r="C27" s="34">
        <v>2021</v>
      </c>
      <c r="D27" s="34"/>
      <c r="E27" s="35">
        <v>0.4</v>
      </c>
      <c r="F27" s="29">
        <v>24</v>
      </c>
      <c r="G27" s="44">
        <v>5</v>
      </c>
      <c r="H27" s="29">
        <v>77198.44</v>
      </c>
    </row>
    <row r="28" spans="1:8" s="47" customFormat="1" ht="36" x14ac:dyDescent="0.2">
      <c r="A28" s="32" t="s">
        <v>55</v>
      </c>
      <c r="B28" s="24" t="s">
        <v>68</v>
      </c>
      <c r="C28" s="34">
        <v>2021</v>
      </c>
      <c r="D28" s="34"/>
      <c r="E28" s="35">
        <v>0.4</v>
      </c>
      <c r="F28" s="29">
        <v>25</v>
      </c>
      <c r="G28" s="44">
        <v>7</v>
      </c>
      <c r="H28" s="29">
        <v>16239.33</v>
      </c>
    </row>
    <row r="29" spans="1:8" s="47" customFormat="1" ht="36" x14ac:dyDescent="0.2">
      <c r="A29" s="32" t="s">
        <v>54</v>
      </c>
      <c r="B29" s="24" t="s">
        <v>69</v>
      </c>
      <c r="C29" s="34">
        <v>2021</v>
      </c>
      <c r="D29" s="34"/>
      <c r="E29" s="35">
        <v>0.4</v>
      </c>
      <c r="F29" s="29">
        <v>15</v>
      </c>
      <c r="G29" s="44">
        <v>15</v>
      </c>
      <c r="H29" s="29">
        <v>33785.57</v>
      </c>
    </row>
    <row r="30" spans="1:8" s="47" customFormat="1" ht="24" x14ac:dyDescent="0.2">
      <c r="A30" s="32" t="s">
        <v>54</v>
      </c>
      <c r="B30" s="24" t="s">
        <v>70</v>
      </c>
      <c r="C30" s="34">
        <v>2021</v>
      </c>
      <c r="D30" s="34"/>
      <c r="E30" s="35">
        <v>0.4</v>
      </c>
      <c r="F30" s="29">
        <v>93</v>
      </c>
      <c r="G30" s="44">
        <v>10</v>
      </c>
      <c r="H30" s="29">
        <v>100364.18</v>
      </c>
    </row>
    <row r="31" spans="1:8" s="47" customFormat="1" ht="36" x14ac:dyDescent="0.2">
      <c r="A31" s="32" t="s">
        <v>54</v>
      </c>
      <c r="B31" s="24" t="s">
        <v>71</v>
      </c>
      <c r="C31" s="34">
        <v>2021</v>
      </c>
      <c r="D31" s="34"/>
      <c r="E31" s="35">
        <v>0.4</v>
      </c>
      <c r="F31" s="29">
        <v>34</v>
      </c>
      <c r="G31" s="44">
        <v>12</v>
      </c>
      <c r="H31" s="29">
        <v>48073.09</v>
      </c>
    </row>
    <row r="32" spans="1:8" s="47" customFormat="1" ht="36" x14ac:dyDescent="0.2">
      <c r="A32" s="32" t="s">
        <v>54</v>
      </c>
      <c r="B32" s="24" t="s">
        <v>177</v>
      </c>
      <c r="C32" s="34">
        <v>2021</v>
      </c>
      <c r="D32" s="34"/>
      <c r="E32" s="35">
        <v>0.4</v>
      </c>
      <c r="F32" s="29">
        <v>50</v>
      </c>
      <c r="G32" s="44">
        <v>10</v>
      </c>
      <c r="H32" s="29">
        <v>63406.86</v>
      </c>
    </row>
    <row r="33" spans="1:8" s="47" customFormat="1" ht="36" x14ac:dyDescent="0.2">
      <c r="A33" s="32" t="s">
        <v>54</v>
      </c>
      <c r="B33" s="24" t="s">
        <v>72</v>
      </c>
      <c r="C33" s="34">
        <v>2021</v>
      </c>
      <c r="D33" s="34"/>
      <c r="E33" s="35">
        <v>0.4</v>
      </c>
      <c r="F33" s="29">
        <v>190</v>
      </c>
      <c r="G33" s="44">
        <v>10</v>
      </c>
      <c r="H33" s="53">
        <v>135754.81</v>
      </c>
    </row>
    <row r="34" spans="1:8" s="47" customFormat="1" ht="36" x14ac:dyDescent="0.2">
      <c r="A34" s="32" t="s">
        <v>55</v>
      </c>
      <c r="B34" s="24" t="s">
        <v>72</v>
      </c>
      <c r="C34" s="34">
        <v>2021</v>
      </c>
      <c r="D34" s="34"/>
      <c r="E34" s="35">
        <v>10</v>
      </c>
      <c r="F34" s="29">
        <v>42</v>
      </c>
      <c r="G34" s="29">
        <v>10</v>
      </c>
      <c r="H34" s="54"/>
    </row>
    <row r="35" spans="1:8" s="47" customFormat="1" ht="36" x14ac:dyDescent="0.2">
      <c r="A35" s="32" t="s">
        <v>54</v>
      </c>
      <c r="B35" s="24" t="s">
        <v>178</v>
      </c>
      <c r="C35" s="34">
        <v>2021</v>
      </c>
      <c r="D35" s="34"/>
      <c r="E35" s="35">
        <v>0.4</v>
      </c>
      <c r="F35" s="29">
        <v>30</v>
      </c>
      <c r="G35" s="44">
        <v>3</v>
      </c>
      <c r="H35" s="29">
        <v>40490.07</v>
      </c>
    </row>
    <row r="36" spans="1:8" s="47" customFormat="1" ht="24" x14ac:dyDescent="0.2">
      <c r="A36" s="32" t="s">
        <v>54</v>
      </c>
      <c r="B36" s="24" t="s">
        <v>73</v>
      </c>
      <c r="C36" s="34">
        <v>2021</v>
      </c>
      <c r="D36" s="34"/>
      <c r="E36" s="35">
        <v>0.4</v>
      </c>
      <c r="F36" s="29">
        <v>55</v>
      </c>
      <c r="G36" s="44">
        <v>50</v>
      </c>
      <c r="H36" s="29">
        <v>43568.2</v>
      </c>
    </row>
    <row r="37" spans="1:8" s="47" customFormat="1" ht="36" x14ac:dyDescent="0.2">
      <c r="A37" s="32" t="s">
        <v>54</v>
      </c>
      <c r="B37" s="24" t="s">
        <v>74</v>
      </c>
      <c r="C37" s="34">
        <v>2021</v>
      </c>
      <c r="D37" s="34"/>
      <c r="E37" s="35">
        <v>0.4</v>
      </c>
      <c r="F37" s="29">
        <v>24</v>
      </c>
      <c r="G37" s="44">
        <v>15</v>
      </c>
      <c r="H37" s="29">
        <v>40769.32</v>
      </c>
    </row>
    <row r="38" spans="1:8" s="47" customFormat="1" ht="24" x14ac:dyDescent="0.2">
      <c r="A38" s="32" t="s">
        <v>54</v>
      </c>
      <c r="B38" s="24" t="s">
        <v>75</v>
      </c>
      <c r="C38" s="34">
        <v>2021</v>
      </c>
      <c r="D38" s="34"/>
      <c r="E38" s="35">
        <v>0.4</v>
      </c>
      <c r="F38" s="29">
        <v>45</v>
      </c>
      <c r="G38" s="44">
        <v>28</v>
      </c>
      <c r="H38" s="29">
        <v>37672.559999999998</v>
      </c>
    </row>
    <row r="39" spans="1:8" s="47" customFormat="1" ht="24" x14ac:dyDescent="0.2">
      <c r="A39" s="32" t="s">
        <v>54</v>
      </c>
      <c r="B39" s="24" t="s">
        <v>76</v>
      </c>
      <c r="C39" s="34">
        <v>2021</v>
      </c>
      <c r="D39" s="34"/>
      <c r="E39" s="35">
        <v>0.4</v>
      </c>
      <c r="F39" s="29">
        <v>114</v>
      </c>
      <c r="G39" s="44">
        <v>5</v>
      </c>
      <c r="H39" s="29">
        <v>127588.47</v>
      </c>
    </row>
    <row r="40" spans="1:8" s="47" customFormat="1" ht="36" x14ac:dyDescent="0.2">
      <c r="A40" s="32" t="s">
        <v>54</v>
      </c>
      <c r="B40" s="24" t="s">
        <v>77</v>
      </c>
      <c r="C40" s="34">
        <v>2021</v>
      </c>
      <c r="D40" s="34"/>
      <c r="E40" s="35">
        <v>0.4</v>
      </c>
      <c r="F40" s="29">
        <v>35</v>
      </c>
      <c r="G40" s="44">
        <v>10</v>
      </c>
      <c r="H40" s="29">
        <v>43660.23</v>
      </c>
    </row>
    <row r="41" spans="1:8" s="47" customFormat="1" ht="24" x14ac:dyDescent="0.2">
      <c r="A41" s="32" t="s">
        <v>54</v>
      </c>
      <c r="B41" s="24" t="s">
        <v>179</v>
      </c>
      <c r="C41" s="34">
        <v>2021</v>
      </c>
      <c r="D41" s="34"/>
      <c r="E41" s="35">
        <v>0.4</v>
      </c>
      <c r="F41" s="29">
        <v>45</v>
      </c>
      <c r="G41" s="44">
        <v>10</v>
      </c>
      <c r="H41" s="29">
        <v>46983.65</v>
      </c>
    </row>
    <row r="42" spans="1:8" s="47" customFormat="1" ht="36" x14ac:dyDescent="0.2">
      <c r="A42" s="32" t="s">
        <v>55</v>
      </c>
      <c r="B42" s="24" t="s">
        <v>78</v>
      </c>
      <c r="C42" s="34">
        <v>2021</v>
      </c>
      <c r="D42" s="34"/>
      <c r="E42" s="35">
        <v>0.4</v>
      </c>
      <c r="F42" s="29">
        <v>25</v>
      </c>
      <c r="G42" s="44">
        <v>8</v>
      </c>
      <c r="H42" s="29">
        <v>34523</v>
      </c>
    </row>
    <row r="43" spans="1:8" s="47" customFormat="1" ht="36" x14ac:dyDescent="0.2">
      <c r="A43" s="32" t="s">
        <v>54</v>
      </c>
      <c r="B43" s="24" t="s">
        <v>79</v>
      </c>
      <c r="C43" s="34">
        <v>2021</v>
      </c>
      <c r="D43" s="34"/>
      <c r="E43" s="35">
        <v>0.4</v>
      </c>
      <c r="F43" s="29">
        <v>82</v>
      </c>
      <c r="G43" s="44">
        <v>10</v>
      </c>
      <c r="H43" s="29">
        <v>82833.740000000005</v>
      </c>
    </row>
    <row r="44" spans="1:8" s="47" customFormat="1" ht="24" x14ac:dyDescent="0.2">
      <c r="A44" s="32" t="s">
        <v>54</v>
      </c>
      <c r="B44" s="24" t="s">
        <v>80</v>
      </c>
      <c r="C44" s="34">
        <v>2021</v>
      </c>
      <c r="D44" s="34"/>
      <c r="E44" s="35">
        <v>0.4</v>
      </c>
      <c r="F44" s="29">
        <v>70</v>
      </c>
      <c r="G44" s="29">
        <v>26</v>
      </c>
      <c r="H44" s="53">
        <v>55438.79</v>
      </c>
    </row>
    <row r="45" spans="1:8" s="47" customFormat="1" ht="24" x14ac:dyDescent="0.2">
      <c r="A45" s="32" t="s">
        <v>55</v>
      </c>
      <c r="B45" s="24" t="s">
        <v>80</v>
      </c>
      <c r="C45" s="34">
        <v>2021</v>
      </c>
      <c r="D45" s="34"/>
      <c r="E45" s="35">
        <v>0.4</v>
      </c>
      <c r="F45" s="29">
        <v>17</v>
      </c>
      <c r="G45" s="29">
        <v>26</v>
      </c>
      <c r="H45" s="54"/>
    </row>
    <row r="46" spans="1:8" s="47" customFormat="1" ht="24" x14ac:dyDescent="0.2">
      <c r="A46" s="32" t="s">
        <v>54</v>
      </c>
      <c r="B46" s="24" t="s">
        <v>81</v>
      </c>
      <c r="C46" s="34">
        <v>2021</v>
      </c>
      <c r="D46" s="34"/>
      <c r="E46" s="35">
        <v>0.4</v>
      </c>
      <c r="F46" s="29">
        <v>23</v>
      </c>
      <c r="G46" s="29">
        <v>20</v>
      </c>
      <c r="H46" s="53">
        <v>64585.81</v>
      </c>
    </row>
    <row r="47" spans="1:8" s="47" customFormat="1" ht="24" x14ac:dyDescent="0.2">
      <c r="A47" s="32" t="s">
        <v>55</v>
      </c>
      <c r="B47" s="24" t="s">
        <v>81</v>
      </c>
      <c r="C47" s="34">
        <v>2021</v>
      </c>
      <c r="D47" s="34"/>
      <c r="E47" s="35">
        <v>0.4</v>
      </c>
      <c r="F47" s="29">
        <v>24</v>
      </c>
      <c r="G47" s="29">
        <v>20</v>
      </c>
      <c r="H47" s="54"/>
    </row>
    <row r="48" spans="1:8" s="47" customFormat="1" ht="24" x14ac:dyDescent="0.2">
      <c r="A48" s="32" t="s">
        <v>54</v>
      </c>
      <c r="B48" s="24" t="s">
        <v>82</v>
      </c>
      <c r="C48" s="34">
        <v>2021</v>
      </c>
      <c r="D48" s="34"/>
      <c r="E48" s="35">
        <v>0.4</v>
      </c>
      <c r="F48" s="29">
        <v>177</v>
      </c>
      <c r="G48" s="44">
        <v>15</v>
      </c>
      <c r="H48" s="29">
        <v>257421.51</v>
      </c>
    </row>
    <row r="49" spans="1:8" s="47" customFormat="1" ht="24" x14ac:dyDescent="0.2">
      <c r="A49" s="32" t="s">
        <v>55</v>
      </c>
      <c r="B49" s="24" t="s">
        <v>83</v>
      </c>
      <c r="C49" s="34">
        <v>2021</v>
      </c>
      <c r="D49" s="34"/>
      <c r="E49" s="35">
        <v>0.4</v>
      </c>
      <c r="F49" s="29">
        <v>25</v>
      </c>
      <c r="G49" s="44">
        <v>15</v>
      </c>
      <c r="H49" s="29">
        <v>29536</v>
      </c>
    </row>
    <row r="50" spans="1:8" s="47" customFormat="1" ht="24" x14ac:dyDescent="0.2">
      <c r="A50" s="32" t="s">
        <v>53</v>
      </c>
      <c r="B50" s="24" t="s">
        <v>84</v>
      </c>
      <c r="C50" s="34">
        <v>2021</v>
      </c>
      <c r="D50" s="34"/>
      <c r="E50" s="35">
        <v>0.4</v>
      </c>
      <c r="F50" s="29">
        <v>335</v>
      </c>
      <c r="G50" s="44">
        <v>10</v>
      </c>
      <c r="H50" s="29">
        <v>233154.36</v>
      </c>
    </row>
    <row r="51" spans="1:8" s="47" customFormat="1" ht="24" x14ac:dyDescent="0.2">
      <c r="A51" s="32" t="s">
        <v>55</v>
      </c>
      <c r="B51" s="24" t="s">
        <v>85</v>
      </c>
      <c r="C51" s="34">
        <v>2021</v>
      </c>
      <c r="D51" s="34"/>
      <c r="E51" s="35">
        <v>0.4</v>
      </c>
      <c r="F51" s="29">
        <v>15</v>
      </c>
      <c r="G51" s="44">
        <v>15</v>
      </c>
      <c r="H51" s="29">
        <v>26736.44</v>
      </c>
    </row>
    <row r="52" spans="1:8" s="47" customFormat="1" ht="36" x14ac:dyDescent="0.2">
      <c r="A52" s="32" t="s">
        <v>54</v>
      </c>
      <c r="B52" s="24" t="s">
        <v>86</v>
      </c>
      <c r="C52" s="34">
        <v>2021</v>
      </c>
      <c r="D52" s="34"/>
      <c r="E52" s="35">
        <v>0.4</v>
      </c>
      <c r="F52" s="29">
        <v>50</v>
      </c>
      <c r="G52" s="44">
        <v>7</v>
      </c>
      <c r="H52" s="29">
        <v>56837.32</v>
      </c>
    </row>
    <row r="53" spans="1:8" s="47" customFormat="1" ht="36" x14ac:dyDescent="0.2">
      <c r="A53" s="32" t="s">
        <v>55</v>
      </c>
      <c r="B53" s="24" t="s">
        <v>87</v>
      </c>
      <c r="C53" s="34">
        <v>2021</v>
      </c>
      <c r="D53" s="34"/>
      <c r="E53" s="35">
        <v>0.4</v>
      </c>
      <c r="F53" s="29">
        <v>27</v>
      </c>
      <c r="G53" s="44">
        <v>15</v>
      </c>
      <c r="H53" s="29">
        <v>26289.919999999998</v>
      </c>
    </row>
    <row r="54" spans="1:8" s="47" customFormat="1" ht="36" x14ac:dyDescent="0.2">
      <c r="A54" s="32" t="s">
        <v>54</v>
      </c>
      <c r="B54" s="24" t="s">
        <v>88</v>
      </c>
      <c r="C54" s="34">
        <v>2021</v>
      </c>
      <c r="D54" s="34"/>
      <c r="E54" s="35">
        <v>0.4</v>
      </c>
      <c r="F54" s="29">
        <v>58</v>
      </c>
      <c r="G54" s="44">
        <v>10</v>
      </c>
      <c r="H54" s="29">
        <v>51106.71</v>
      </c>
    </row>
    <row r="55" spans="1:8" s="47" customFormat="1" ht="36" x14ac:dyDescent="0.2">
      <c r="A55" s="32" t="s">
        <v>54</v>
      </c>
      <c r="B55" s="24" t="s">
        <v>89</v>
      </c>
      <c r="C55" s="34">
        <v>2021</v>
      </c>
      <c r="D55" s="34"/>
      <c r="E55" s="35">
        <v>0.4</v>
      </c>
      <c r="F55" s="29">
        <v>45</v>
      </c>
      <c r="G55" s="44">
        <v>25</v>
      </c>
      <c r="H55" s="29">
        <v>27253.64</v>
      </c>
    </row>
    <row r="56" spans="1:8" s="47" customFormat="1" ht="36" x14ac:dyDescent="0.2">
      <c r="A56" s="32" t="s">
        <v>54</v>
      </c>
      <c r="B56" s="24" t="s">
        <v>90</v>
      </c>
      <c r="C56" s="34">
        <v>2021</v>
      </c>
      <c r="D56" s="34"/>
      <c r="E56" s="35">
        <v>0.4</v>
      </c>
      <c r="F56" s="29">
        <v>30</v>
      </c>
      <c r="G56" s="44">
        <v>6</v>
      </c>
      <c r="H56" s="29">
        <v>28472.87</v>
      </c>
    </row>
    <row r="57" spans="1:8" s="47" customFormat="1" ht="24" x14ac:dyDescent="0.2">
      <c r="A57" s="32" t="s">
        <v>54</v>
      </c>
      <c r="B57" s="24" t="s">
        <v>91</v>
      </c>
      <c r="C57" s="34">
        <v>2021</v>
      </c>
      <c r="D57" s="34"/>
      <c r="E57" s="35">
        <v>0.4</v>
      </c>
      <c r="F57" s="29">
        <v>57</v>
      </c>
      <c r="G57" s="44">
        <v>10</v>
      </c>
      <c r="H57" s="29">
        <v>41442.839999999997</v>
      </c>
    </row>
    <row r="58" spans="1:8" s="47" customFormat="1" ht="36" x14ac:dyDescent="0.2">
      <c r="A58" s="32" t="s">
        <v>54</v>
      </c>
      <c r="B58" s="24" t="s">
        <v>92</v>
      </c>
      <c r="C58" s="34">
        <v>2021</v>
      </c>
      <c r="D58" s="34"/>
      <c r="E58" s="35">
        <v>0.4</v>
      </c>
      <c r="F58" s="29">
        <v>19</v>
      </c>
      <c r="G58" s="44">
        <v>5</v>
      </c>
      <c r="H58" s="29">
        <v>20687.11</v>
      </c>
    </row>
    <row r="59" spans="1:8" s="47" customFormat="1" ht="36" x14ac:dyDescent="0.2">
      <c r="A59" s="32" t="s">
        <v>54</v>
      </c>
      <c r="B59" s="24" t="s">
        <v>93</v>
      </c>
      <c r="C59" s="34">
        <v>2021</v>
      </c>
      <c r="D59" s="34"/>
      <c r="E59" s="35">
        <v>0.4</v>
      </c>
      <c r="F59" s="29">
        <v>36</v>
      </c>
      <c r="G59" s="44">
        <v>15</v>
      </c>
      <c r="H59" s="29">
        <v>36571.629999999997</v>
      </c>
    </row>
    <row r="60" spans="1:8" s="47" customFormat="1" ht="24" x14ac:dyDescent="0.2">
      <c r="A60" s="32" t="s">
        <v>55</v>
      </c>
      <c r="B60" s="24" t="s">
        <v>94</v>
      </c>
      <c r="C60" s="34">
        <v>2021</v>
      </c>
      <c r="D60" s="34"/>
      <c r="E60" s="35">
        <v>0.4</v>
      </c>
      <c r="F60" s="29">
        <v>40</v>
      </c>
      <c r="G60" s="44">
        <v>15</v>
      </c>
      <c r="H60" s="29">
        <v>73284.11</v>
      </c>
    </row>
    <row r="61" spans="1:8" s="47" customFormat="1" ht="24" x14ac:dyDescent="0.2">
      <c r="A61" s="32" t="s">
        <v>54</v>
      </c>
      <c r="B61" s="24" t="s">
        <v>95</v>
      </c>
      <c r="C61" s="34">
        <v>2021</v>
      </c>
      <c r="D61" s="34"/>
      <c r="E61" s="35">
        <v>0.4</v>
      </c>
      <c r="F61" s="29">
        <v>20</v>
      </c>
      <c r="G61" s="44">
        <v>15</v>
      </c>
      <c r="H61" s="29">
        <v>54605.41</v>
      </c>
    </row>
    <row r="62" spans="1:8" s="47" customFormat="1" ht="24" x14ac:dyDescent="0.2">
      <c r="A62" s="32" t="s">
        <v>55</v>
      </c>
      <c r="B62" s="24" t="s">
        <v>96</v>
      </c>
      <c r="C62" s="34">
        <v>2021</v>
      </c>
      <c r="D62" s="34"/>
      <c r="E62" s="35">
        <v>0.4</v>
      </c>
      <c r="F62" s="29">
        <v>44.5</v>
      </c>
      <c r="G62" s="44">
        <v>7</v>
      </c>
      <c r="H62" s="29">
        <v>77344.37</v>
      </c>
    </row>
    <row r="63" spans="1:8" s="47" customFormat="1" ht="12" x14ac:dyDescent="0.2">
      <c r="A63" s="32" t="s">
        <v>54</v>
      </c>
      <c r="B63" s="24" t="s">
        <v>97</v>
      </c>
      <c r="C63" s="34">
        <v>2021</v>
      </c>
      <c r="D63" s="34"/>
      <c r="E63" s="35">
        <v>10</v>
      </c>
      <c r="F63" s="29">
        <v>10</v>
      </c>
      <c r="G63" s="44">
        <v>150</v>
      </c>
      <c r="H63" s="29">
        <v>62036.61</v>
      </c>
    </row>
    <row r="64" spans="1:8" s="47" customFormat="1" ht="36" x14ac:dyDescent="0.2">
      <c r="A64" s="32" t="s">
        <v>54</v>
      </c>
      <c r="B64" s="24" t="s">
        <v>98</v>
      </c>
      <c r="C64" s="34">
        <v>2021</v>
      </c>
      <c r="D64" s="34"/>
      <c r="E64" s="35">
        <v>0.4</v>
      </c>
      <c r="F64" s="29">
        <v>21</v>
      </c>
      <c r="G64" s="44">
        <v>5</v>
      </c>
      <c r="H64" s="29">
        <v>41706.589999999997</v>
      </c>
    </row>
    <row r="65" spans="1:8" s="47" customFormat="1" ht="36" x14ac:dyDescent="0.2">
      <c r="A65" s="32" t="s">
        <v>54</v>
      </c>
      <c r="B65" s="24" t="s">
        <v>99</v>
      </c>
      <c r="C65" s="34">
        <v>2021</v>
      </c>
      <c r="D65" s="34"/>
      <c r="E65" s="35">
        <v>0.4</v>
      </c>
      <c r="F65" s="29">
        <v>134</v>
      </c>
      <c r="G65" s="44">
        <v>5</v>
      </c>
      <c r="H65" s="29">
        <v>116662.02</v>
      </c>
    </row>
    <row r="66" spans="1:8" s="47" customFormat="1" ht="36" x14ac:dyDescent="0.2">
      <c r="A66" s="32" t="s">
        <v>54</v>
      </c>
      <c r="B66" s="24" t="s">
        <v>100</v>
      </c>
      <c r="C66" s="34">
        <v>2021</v>
      </c>
      <c r="D66" s="34"/>
      <c r="E66" s="35">
        <v>0.4</v>
      </c>
      <c r="F66" s="29">
        <v>20</v>
      </c>
      <c r="G66" s="44">
        <v>5</v>
      </c>
      <c r="H66" s="29">
        <v>63795.79</v>
      </c>
    </row>
    <row r="67" spans="1:8" s="47" customFormat="1" ht="24" x14ac:dyDescent="0.2">
      <c r="A67" s="32" t="s">
        <v>53</v>
      </c>
      <c r="B67" s="24" t="s">
        <v>101</v>
      </c>
      <c r="C67" s="34">
        <v>2021</v>
      </c>
      <c r="D67" s="34"/>
      <c r="E67" s="35">
        <v>0.4</v>
      </c>
      <c r="F67" s="29">
        <v>315</v>
      </c>
      <c r="G67" s="44">
        <v>135</v>
      </c>
      <c r="H67" s="29">
        <v>379399.25</v>
      </c>
    </row>
    <row r="68" spans="1:8" s="47" customFormat="1" ht="36" x14ac:dyDescent="0.2">
      <c r="A68" s="32" t="s">
        <v>55</v>
      </c>
      <c r="B68" s="24" t="s">
        <v>102</v>
      </c>
      <c r="C68" s="34">
        <v>2021</v>
      </c>
      <c r="D68" s="34"/>
      <c r="E68" s="35">
        <v>0.4</v>
      </c>
      <c r="F68" s="29">
        <v>30</v>
      </c>
      <c r="G68" s="44">
        <v>10</v>
      </c>
      <c r="H68" s="29">
        <v>43941.06</v>
      </c>
    </row>
    <row r="69" spans="1:8" s="47" customFormat="1" ht="36" x14ac:dyDescent="0.2">
      <c r="A69" s="32" t="s">
        <v>55</v>
      </c>
      <c r="B69" s="24" t="s">
        <v>180</v>
      </c>
      <c r="C69" s="34">
        <v>2021</v>
      </c>
      <c r="D69" s="34"/>
      <c r="E69" s="35">
        <v>0.4</v>
      </c>
      <c r="F69" s="29">
        <v>21</v>
      </c>
      <c r="G69" s="44">
        <v>5</v>
      </c>
      <c r="H69" s="29">
        <v>21422.41</v>
      </c>
    </row>
    <row r="70" spans="1:8" s="47" customFormat="1" ht="36" x14ac:dyDescent="0.2">
      <c r="A70" s="32" t="s">
        <v>54</v>
      </c>
      <c r="B70" s="24" t="s">
        <v>103</v>
      </c>
      <c r="C70" s="34">
        <v>2021</v>
      </c>
      <c r="D70" s="34"/>
      <c r="E70" s="35">
        <v>0.4</v>
      </c>
      <c r="F70" s="29">
        <v>21</v>
      </c>
      <c r="G70" s="44">
        <v>15</v>
      </c>
      <c r="H70" s="29">
        <v>23516.67</v>
      </c>
    </row>
    <row r="71" spans="1:8" s="47" customFormat="1" ht="36" x14ac:dyDescent="0.2">
      <c r="A71" s="32"/>
      <c r="B71" s="24" t="s">
        <v>104</v>
      </c>
      <c r="C71" s="34">
        <v>2021</v>
      </c>
      <c r="D71" s="34"/>
      <c r="E71" s="35">
        <v>0.4</v>
      </c>
      <c r="F71" s="29">
        <v>0</v>
      </c>
      <c r="G71" s="44">
        <v>15</v>
      </c>
      <c r="H71" s="29">
        <v>14355</v>
      </c>
    </row>
    <row r="72" spans="1:8" s="47" customFormat="1" ht="24" x14ac:dyDescent="0.2">
      <c r="A72" s="32" t="s">
        <v>54</v>
      </c>
      <c r="B72" s="24" t="s">
        <v>181</v>
      </c>
      <c r="C72" s="34">
        <v>2021</v>
      </c>
      <c r="D72" s="34"/>
      <c r="E72" s="35">
        <v>0.4</v>
      </c>
      <c r="F72" s="29">
        <v>80</v>
      </c>
      <c r="G72" s="44">
        <v>15</v>
      </c>
      <c r="H72" s="29">
        <v>106779</v>
      </c>
    </row>
    <row r="73" spans="1:8" s="47" customFormat="1" ht="12" x14ac:dyDescent="0.2">
      <c r="A73" s="32" t="s">
        <v>53</v>
      </c>
      <c r="B73" s="24" t="s">
        <v>105</v>
      </c>
      <c r="C73" s="34">
        <v>2021</v>
      </c>
      <c r="D73" s="34"/>
      <c r="E73" s="35">
        <v>10</v>
      </c>
      <c r="F73" s="29">
        <v>51</v>
      </c>
      <c r="G73" s="44">
        <v>25</v>
      </c>
      <c r="H73" s="29">
        <v>46532</v>
      </c>
    </row>
    <row r="74" spans="1:8" s="47" customFormat="1" ht="24" x14ac:dyDescent="0.2">
      <c r="A74" s="32" t="s">
        <v>54</v>
      </c>
      <c r="B74" s="24" t="s">
        <v>106</v>
      </c>
      <c r="C74" s="34">
        <v>2021</v>
      </c>
      <c r="D74" s="34"/>
      <c r="E74" s="35">
        <v>0.4</v>
      </c>
      <c r="F74" s="29">
        <v>170</v>
      </c>
      <c r="G74" s="44">
        <v>25</v>
      </c>
      <c r="H74" s="29">
        <v>393118.71999999997</v>
      </c>
    </row>
    <row r="75" spans="1:8" s="47" customFormat="1" ht="24" x14ac:dyDescent="0.2">
      <c r="A75" s="32" t="s">
        <v>54</v>
      </c>
      <c r="B75" s="24" t="s">
        <v>107</v>
      </c>
      <c r="C75" s="34">
        <v>2021</v>
      </c>
      <c r="D75" s="34"/>
      <c r="E75" s="35">
        <v>0.4</v>
      </c>
      <c r="F75" s="29">
        <v>290</v>
      </c>
      <c r="G75" s="44">
        <v>15</v>
      </c>
      <c r="H75" s="29">
        <v>254765</v>
      </c>
    </row>
    <row r="76" spans="1:8" s="47" customFormat="1" ht="36" x14ac:dyDescent="0.2">
      <c r="A76" s="32"/>
      <c r="B76" s="24" t="s">
        <v>108</v>
      </c>
      <c r="C76" s="34">
        <v>2021</v>
      </c>
      <c r="D76" s="34"/>
      <c r="E76" s="35">
        <v>0.4</v>
      </c>
      <c r="F76" s="29">
        <v>45</v>
      </c>
      <c r="G76" s="44">
        <v>15</v>
      </c>
      <c r="H76" s="29">
        <v>61181</v>
      </c>
    </row>
    <row r="77" spans="1:8" s="47" customFormat="1" ht="24" x14ac:dyDescent="0.2">
      <c r="A77" s="32" t="s">
        <v>54</v>
      </c>
      <c r="B77" s="24" t="s">
        <v>109</v>
      </c>
      <c r="C77" s="34">
        <v>2021</v>
      </c>
      <c r="D77" s="34"/>
      <c r="E77" s="35">
        <v>0.4</v>
      </c>
      <c r="F77" s="29">
        <v>30</v>
      </c>
      <c r="G77" s="44">
        <v>5</v>
      </c>
      <c r="H77" s="29">
        <v>44897.53</v>
      </c>
    </row>
    <row r="78" spans="1:8" s="47" customFormat="1" ht="36" x14ac:dyDescent="0.2">
      <c r="A78" s="32" t="s">
        <v>54</v>
      </c>
      <c r="B78" s="24" t="s">
        <v>110</v>
      </c>
      <c r="C78" s="34">
        <v>2021</v>
      </c>
      <c r="D78" s="34"/>
      <c r="E78" s="35">
        <v>0.4</v>
      </c>
      <c r="F78" s="29">
        <v>28</v>
      </c>
      <c r="G78" s="44">
        <v>35</v>
      </c>
      <c r="H78" s="29">
        <v>46218.62</v>
      </c>
    </row>
    <row r="79" spans="1:8" s="47" customFormat="1" ht="36" x14ac:dyDescent="0.2">
      <c r="A79" s="32" t="s">
        <v>54</v>
      </c>
      <c r="B79" s="24" t="s">
        <v>111</v>
      </c>
      <c r="C79" s="34">
        <v>2021</v>
      </c>
      <c r="D79" s="34"/>
      <c r="E79" s="35">
        <v>0.4</v>
      </c>
      <c r="F79" s="29">
        <v>16</v>
      </c>
      <c r="G79" s="44">
        <v>5</v>
      </c>
      <c r="H79" s="29">
        <v>26997</v>
      </c>
    </row>
    <row r="80" spans="1:8" s="47" customFormat="1" ht="36" x14ac:dyDescent="0.2">
      <c r="A80" s="32" t="s">
        <v>54</v>
      </c>
      <c r="B80" s="24" t="s">
        <v>112</v>
      </c>
      <c r="C80" s="34">
        <v>2021</v>
      </c>
      <c r="D80" s="34"/>
      <c r="E80" s="35">
        <v>0.4</v>
      </c>
      <c r="F80" s="29">
        <v>25</v>
      </c>
      <c r="G80" s="44">
        <v>10</v>
      </c>
      <c r="H80" s="29">
        <v>28541</v>
      </c>
    </row>
    <row r="81" spans="1:8" s="47" customFormat="1" ht="24" x14ac:dyDescent="0.2">
      <c r="A81" s="32" t="s">
        <v>54</v>
      </c>
      <c r="B81" s="24" t="s">
        <v>113</v>
      </c>
      <c r="C81" s="34">
        <v>2021</v>
      </c>
      <c r="D81" s="34"/>
      <c r="E81" s="35">
        <v>0.4</v>
      </c>
      <c r="F81" s="29">
        <v>400</v>
      </c>
      <c r="G81" s="44">
        <v>5</v>
      </c>
      <c r="H81" s="29">
        <v>396111.87</v>
      </c>
    </row>
    <row r="82" spans="1:8" s="47" customFormat="1" ht="36" x14ac:dyDescent="0.2">
      <c r="A82" s="32" t="s">
        <v>54</v>
      </c>
      <c r="B82" s="24" t="s">
        <v>114</v>
      </c>
      <c r="C82" s="34">
        <v>2021</v>
      </c>
      <c r="D82" s="34"/>
      <c r="E82" s="35">
        <v>0.4</v>
      </c>
      <c r="F82" s="29">
        <v>80</v>
      </c>
      <c r="G82" s="44">
        <v>5</v>
      </c>
      <c r="H82" s="29">
        <v>97434.94</v>
      </c>
    </row>
    <row r="83" spans="1:8" s="47" customFormat="1" ht="36" x14ac:dyDescent="0.2">
      <c r="A83" s="32" t="s">
        <v>54</v>
      </c>
      <c r="B83" s="24" t="s">
        <v>182</v>
      </c>
      <c r="C83" s="34">
        <v>2021</v>
      </c>
      <c r="D83" s="34"/>
      <c r="E83" s="35">
        <v>0.4</v>
      </c>
      <c r="F83" s="29">
        <v>215</v>
      </c>
      <c r="G83" s="44">
        <v>10</v>
      </c>
      <c r="H83" s="29">
        <v>233213.55</v>
      </c>
    </row>
    <row r="84" spans="1:8" s="47" customFormat="1" ht="36" x14ac:dyDescent="0.2">
      <c r="A84" s="32" t="s">
        <v>54</v>
      </c>
      <c r="B84" s="24" t="s">
        <v>115</v>
      </c>
      <c r="C84" s="34">
        <v>2021</v>
      </c>
      <c r="D84" s="34"/>
      <c r="E84" s="35">
        <v>0.4</v>
      </c>
      <c r="F84" s="29">
        <v>90</v>
      </c>
      <c r="G84" s="44">
        <v>5</v>
      </c>
      <c r="H84" s="29">
        <v>107654.67</v>
      </c>
    </row>
    <row r="85" spans="1:8" s="47" customFormat="1" ht="36" x14ac:dyDescent="0.2">
      <c r="A85" s="32" t="s">
        <v>54</v>
      </c>
      <c r="B85" s="24" t="s">
        <v>116</v>
      </c>
      <c r="C85" s="34">
        <v>2021</v>
      </c>
      <c r="D85" s="34"/>
      <c r="E85" s="35">
        <v>0.4</v>
      </c>
      <c r="F85" s="29">
        <v>80</v>
      </c>
      <c r="G85" s="44">
        <v>10</v>
      </c>
      <c r="H85" s="29">
        <v>89376.02</v>
      </c>
    </row>
    <row r="86" spans="1:8" s="47" customFormat="1" ht="36" x14ac:dyDescent="0.2">
      <c r="A86" s="32" t="s">
        <v>54</v>
      </c>
      <c r="B86" s="24" t="s">
        <v>117</v>
      </c>
      <c r="C86" s="34">
        <v>2021</v>
      </c>
      <c r="D86" s="34"/>
      <c r="E86" s="35">
        <v>0.4</v>
      </c>
      <c r="F86" s="29">
        <v>35</v>
      </c>
      <c r="G86" s="44">
        <v>10</v>
      </c>
      <c r="H86" s="29">
        <v>37707.14</v>
      </c>
    </row>
    <row r="87" spans="1:8" s="47" customFormat="1" ht="36" x14ac:dyDescent="0.2">
      <c r="A87" s="32" t="s">
        <v>54</v>
      </c>
      <c r="B87" s="24" t="s">
        <v>118</v>
      </c>
      <c r="C87" s="34">
        <v>2021</v>
      </c>
      <c r="D87" s="34"/>
      <c r="E87" s="35">
        <v>0.4</v>
      </c>
      <c r="F87" s="29">
        <v>38</v>
      </c>
      <c r="G87" s="44">
        <v>15</v>
      </c>
      <c r="H87" s="29">
        <v>67913.509999999995</v>
      </c>
    </row>
    <row r="88" spans="1:8" s="47" customFormat="1" ht="36" x14ac:dyDescent="0.2">
      <c r="A88" s="32" t="s">
        <v>55</v>
      </c>
      <c r="B88" s="24" t="s">
        <v>119</v>
      </c>
      <c r="C88" s="34">
        <v>2021</v>
      </c>
      <c r="D88" s="34"/>
      <c r="E88" s="35">
        <v>0.4</v>
      </c>
      <c r="F88" s="29">
        <v>331</v>
      </c>
      <c r="G88" s="44">
        <v>15</v>
      </c>
      <c r="H88" s="29">
        <v>135460.42000000001</v>
      </c>
    </row>
    <row r="89" spans="1:8" s="47" customFormat="1" ht="36" x14ac:dyDescent="0.2">
      <c r="A89" s="32" t="s">
        <v>55</v>
      </c>
      <c r="B89" s="24" t="s">
        <v>183</v>
      </c>
      <c r="C89" s="34">
        <v>2021</v>
      </c>
      <c r="D89" s="34"/>
      <c r="E89" s="35">
        <v>0.4</v>
      </c>
      <c r="F89" s="29">
        <v>63</v>
      </c>
      <c r="G89" s="44">
        <v>15</v>
      </c>
      <c r="H89" s="29">
        <v>91660.72</v>
      </c>
    </row>
    <row r="90" spans="1:8" s="47" customFormat="1" ht="36" x14ac:dyDescent="0.2">
      <c r="A90" s="32" t="s">
        <v>55</v>
      </c>
      <c r="B90" s="24" t="s">
        <v>120</v>
      </c>
      <c r="C90" s="34">
        <v>2021</v>
      </c>
      <c r="D90" s="34"/>
      <c r="E90" s="35">
        <v>0.4</v>
      </c>
      <c r="F90" s="29">
        <v>25</v>
      </c>
      <c r="G90" s="44">
        <v>5</v>
      </c>
      <c r="H90" s="29">
        <v>27115</v>
      </c>
    </row>
    <row r="91" spans="1:8" s="47" customFormat="1" ht="24" x14ac:dyDescent="0.2">
      <c r="A91" s="32" t="s">
        <v>55</v>
      </c>
      <c r="B91" s="24" t="s">
        <v>121</v>
      </c>
      <c r="C91" s="34">
        <v>2021</v>
      </c>
      <c r="D91" s="34"/>
      <c r="E91" s="35">
        <v>0.4</v>
      </c>
      <c r="F91" s="29">
        <v>27.3</v>
      </c>
      <c r="G91" s="44">
        <v>10</v>
      </c>
      <c r="H91" s="29">
        <v>59706</v>
      </c>
    </row>
    <row r="92" spans="1:8" s="47" customFormat="1" ht="36" x14ac:dyDescent="0.2">
      <c r="A92" s="32" t="s">
        <v>55</v>
      </c>
      <c r="B92" s="24" t="s">
        <v>184</v>
      </c>
      <c r="C92" s="34">
        <v>2021</v>
      </c>
      <c r="D92" s="34"/>
      <c r="E92" s="35">
        <v>0.4</v>
      </c>
      <c r="F92" s="29">
        <v>40</v>
      </c>
      <c r="G92" s="44">
        <v>10</v>
      </c>
      <c r="H92" s="29">
        <v>79526.61</v>
      </c>
    </row>
    <row r="93" spans="1:8" s="47" customFormat="1" ht="36" x14ac:dyDescent="0.2">
      <c r="A93" s="32" t="s">
        <v>55</v>
      </c>
      <c r="B93" s="24" t="s">
        <v>122</v>
      </c>
      <c r="C93" s="34">
        <v>2021</v>
      </c>
      <c r="D93" s="34"/>
      <c r="E93" s="35">
        <v>0.4</v>
      </c>
      <c r="F93" s="29">
        <v>21</v>
      </c>
      <c r="G93" s="44">
        <v>3</v>
      </c>
      <c r="H93" s="29">
        <v>45139.61</v>
      </c>
    </row>
    <row r="94" spans="1:8" s="47" customFormat="1" ht="36" x14ac:dyDescent="0.2">
      <c r="A94" s="32" t="s">
        <v>55</v>
      </c>
      <c r="B94" s="24" t="s">
        <v>123</v>
      </c>
      <c r="C94" s="34">
        <v>2021</v>
      </c>
      <c r="D94" s="34"/>
      <c r="E94" s="35">
        <v>0.4</v>
      </c>
      <c r="F94" s="29">
        <v>36</v>
      </c>
      <c r="G94" s="44">
        <v>5</v>
      </c>
      <c r="H94" s="29">
        <v>61938.61</v>
      </c>
    </row>
    <row r="95" spans="1:8" s="47" customFormat="1" ht="24" x14ac:dyDescent="0.2">
      <c r="A95" s="32" t="s">
        <v>54</v>
      </c>
      <c r="B95" s="24" t="s">
        <v>124</v>
      </c>
      <c r="C95" s="34">
        <v>2021</v>
      </c>
      <c r="D95" s="34"/>
      <c r="E95" s="35">
        <v>0.4</v>
      </c>
      <c r="F95" s="29">
        <v>195</v>
      </c>
      <c r="G95" s="44">
        <v>15</v>
      </c>
      <c r="H95" s="29">
        <v>210459.04</v>
      </c>
    </row>
    <row r="96" spans="1:8" s="47" customFormat="1" ht="36" x14ac:dyDescent="0.2">
      <c r="A96" s="32" t="s">
        <v>54</v>
      </c>
      <c r="B96" s="24" t="s">
        <v>125</v>
      </c>
      <c r="C96" s="34">
        <v>2021</v>
      </c>
      <c r="D96" s="34"/>
      <c r="E96" s="35">
        <v>0.4</v>
      </c>
      <c r="F96" s="29">
        <v>34</v>
      </c>
      <c r="G96" s="44">
        <v>10</v>
      </c>
      <c r="H96" s="29">
        <v>31230.45</v>
      </c>
    </row>
    <row r="97" spans="1:8" s="47" customFormat="1" ht="36" x14ac:dyDescent="0.2">
      <c r="A97" s="32" t="s">
        <v>54</v>
      </c>
      <c r="B97" s="24" t="s">
        <v>126</v>
      </c>
      <c r="C97" s="34">
        <v>2021</v>
      </c>
      <c r="D97" s="34"/>
      <c r="E97" s="35">
        <v>0.4</v>
      </c>
      <c r="F97" s="29">
        <v>56</v>
      </c>
      <c r="G97" s="44">
        <v>10</v>
      </c>
      <c r="H97" s="29">
        <v>53631.72</v>
      </c>
    </row>
    <row r="98" spans="1:8" s="47" customFormat="1" ht="36" x14ac:dyDescent="0.2">
      <c r="A98" s="32" t="s">
        <v>53</v>
      </c>
      <c r="B98" s="24" t="s">
        <v>127</v>
      </c>
      <c r="C98" s="34">
        <v>2021</v>
      </c>
      <c r="D98" s="34"/>
      <c r="E98" s="35">
        <v>0.4</v>
      </c>
      <c r="F98" s="29">
        <v>37</v>
      </c>
      <c r="G98" s="44">
        <v>15</v>
      </c>
      <c r="H98" s="29">
        <v>28007.15</v>
      </c>
    </row>
    <row r="99" spans="1:8" s="47" customFormat="1" ht="24" x14ac:dyDescent="0.2">
      <c r="A99" s="32" t="s">
        <v>54</v>
      </c>
      <c r="B99" s="24" t="s">
        <v>128</v>
      </c>
      <c r="C99" s="34">
        <v>2021</v>
      </c>
      <c r="D99" s="34"/>
      <c r="E99" s="35">
        <v>0.4</v>
      </c>
      <c r="F99" s="29">
        <v>66</v>
      </c>
      <c r="G99" s="44">
        <v>15</v>
      </c>
      <c r="H99" s="29">
        <v>66630.759999999995</v>
      </c>
    </row>
    <row r="100" spans="1:8" s="47" customFormat="1" ht="36" x14ac:dyDescent="0.2">
      <c r="A100" s="32" t="s">
        <v>54</v>
      </c>
      <c r="B100" s="24" t="s">
        <v>129</v>
      </c>
      <c r="C100" s="34">
        <v>2021</v>
      </c>
      <c r="D100" s="34"/>
      <c r="E100" s="35">
        <v>0.4</v>
      </c>
      <c r="F100" s="29">
        <v>103</v>
      </c>
      <c r="G100" s="44">
        <v>15</v>
      </c>
      <c r="H100" s="29">
        <v>134311.47</v>
      </c>
    </row>
    <row r="101" spans="1:8" s="47" customFormat="1" ht="36" x14ac:dyDescent="0.2">
      <c r="A101" s="32" t="s">
        <v>54</v>
      </c>
      <c r="B101" s="24" t="s">
        <v>130</v>
      </c>
      <c r="C101" s="34">
        <v>2021</v>
      </c>
      <c r="D101" s="34"/>
      <c r="E101" s="35">
        <v>0.4</v>
      </c>
      <c r="F101" s="29">
        <v>42.3</v>
      </c>
      <c r="G101" s="44">
        <v>5</v>
      </c>
      <c r="H101" s="29">
        <v>76023.72</v>
      </c>
    </row>
    <row r="102" spans="1:8" s="47" customFormat="1" ht="36" x14ac:dyDescent="0.2">
      <c r="A102" s="32" t="s">
        <v>54</v>
      </c>
      <c r="B102" s="24" t="s">
        <v>131</v>
      </c>
      <c r="C102" s="34">
        <v>2021</v>
      </c>
      <c r="D102" s="34"/>
      <c r="E102" s="35">
        <v>0.4</v>
      </c>
      <c r="F102" s="29">
        <v>34</v>
      </c>
      <c r="G102" s="44">
        <v>10</v>
      </c>
      <c r="H102" s="29">
        <v>31044</v>
      </c>
    </row>
    <row r="103" spans="1:8" s="47" customFormat="1" ht="36" x14ac:dyDescent="0.2">
      <c r="A103" s="32" t="s">
        <v>54</v>
      </c>
      <c r="B103" s="24" t="s">
        <v>132</v>
      </c>
      <c r="C103" s="34">
        <v>2021</v>
      </c>
      <c r="D103" s="34"/>
      <c r="E103" s="35">
        <v>0.4</v>
      </c>
      <c r="F103" s="29">
        <v>24.6</v>
      </c>
      <c r="G103" s="44">
        <v>10</v>
      </c>
      <c r="H103" s="29">
        <v>26324</v>
      </c>
    </row>
    <row r="104" spans="1:8" s="47" customFormat="1" ht="24" x14ac:dyDescent="0.2">
      <c r="A104" s="32" t="s">
        <v>54</v>
      </c>
      <c r="B104" s="24" t="s">
        <v>133</v>
      </c>
      <c r="C104" s="34">
        <v>2021</v>
      </c>
      <c r="D104" s="34"/>
      <c r="E104" s="35">
        <v>0.4</v>
      </c>
      <c r="F104" s="29">
        <v>100</v>
      </c>
      <c r="G104" s="44">
        <v>15</v>
      </c>
      <c r="H104" s="29">
        <v>203583.52</v>
      </c>
    </row>
    <row r="105" spans="1:8" s="47" customFormat="1" ht="36" x14ac:dyDescent="0.2">
      <c r="A105" s="32" t="s">
        <v>54</v>
      </c>
      <c r="B105" s="24" t="s">
        <v>134</v>
      </c>
      <c r="C105" s="34">
        <v>2021</v>
      </c>
      <c r="D105" s="34"/>
      <c r="E105" s="35">
        <v>0.4</v>
      </c>
      <c r="F105" s="29">
        <v>191</v>
      </c>
      <c r="G105" s="44">
        <v>15</v>
      </c>
      <c r="H105" s="29">
        <v>262462.93</v>
      </c>
    </row>
    <row r="106" spans="1:8" s="47" customFormat="1" ht="36" x14ac:dyDescent="0.2">
      <c r="A106" s="32" t="s">
        <v>54</v>
      </c>
      <c r="B106" s="24" t="s">
        <v>135</v>
      </c>
      <c r="C106" s="34">
        <v>2021</v>
      </c>
      <c r="D106" s="34"/>
      <c r="E106" s="35">
        <v>0.4</v>
      </c>
      <c r="F106" s="29">
        <v>161</v>
      </c>
      <c r="G106" s="44">
        <v>15</v>
      </c>
      <c r="H106" s="29">
        <v>217291.2</v>
      </c>
    </row>
    <row r="107" spans="1:8" s="47" customFormat="1" ht="24" x14ac:dyDescent="0.2">
      <c r="A107" s="32" t="s">
        <v>54</v>
      </c>
      <c r="B107" s="24" t="s">
        <v>136</v>
      </c>
      <c r="C107" s="34">
        <v>2021</v>
      </c>
      <c r="D107" s="34"/>
      <c r="E107" s="35">
        <v>0.4</v>
      </c>
      <c r="F107" s="29">
        <v>91</v>
      </c>
      <c r="G107" s="44">
        <v>15</v>
      </c>
      <c r="H107" s="29">
        <v>105724.29</v>
      </c>
    </row>
    <row r="108" spans="1:8" s="47" customFormat="1" ht="24" x14ac:dyDescent="0.2">
      <c r="A108" s="32" t="s">
        <v>54</v>
      </c>
      <c r="B108" s="24" t="s">
        <v>137</v>
      </c>
      <c r="C108" s="34">
        <v>2021</v>
      </c>
      <c r="D108" s="34"/>
      <c r="E108" s="35">
        <v>0.4</v>
      </c>
      <c r="F108" s="29">
        <v>55</v>
      </c>
      <c r="G108" s="44">
        <v>15</v>
      </c>
      <c r="H108" s="29">
        <v>80703.97</v>
      </c>
    </row>
    <row r="109" spans="1:8" s="47" customFormat="1" ht="36" x14ac:dyDescent="0.2">
      <c r="A109" s="32" t="s">
        <v>54</v>
      </c>
      <c r="B109" s="24" t="s">
        <v>138</v>
      </c>
      <c r="C109" s="34">
        <v>2021</v>
      </c>
      <c r="D109" s="34"/>
      <c r="E109" s="35">
        <v>0.4</v>
      </c>
      <c r="F109" s="29">
        <v>935</v>
      </c>
      <c r="G109" s="44">
        <v>15</v>
      </c>
      <c r="H109" s="29">
        <v>435768.77</v>
      </c>
    </row>
    <row r="110" spans="1:8" s="47" customFormat="1" ht="36" x14ac:dyDescent="0.2">
      <c r="A110" s="32" t="s">
        <v>55</v>
      </c>
      <c r="B110" s="24" t="s">
        <v>139</v>
      </c>
      <c r="C110" s="34">
        <v>2021</v>
      </c>
      <c r="D110" s="34"/>
      <c r="E110" s="35">
        <v>0.4</v>
      </c>
      <c r="F110" s="29">
        <v>130</v>
      </c>
      <c r="G110" s="44">
        <v>15</v>
      </c>
      <c r="H110" s="29">
        <v>80122.490000000005</v>
      </c>
    </row>
    <row r="111" spans="1:8" s="47" customFormat="1" ht="36" x14ac:dyDescent="0.2">
      <c r="A111" s="32" t="s">
        <v>54</v>
      </c>
      <c r="B111" s="24" t="s">
        <v>140</v>
      </c>
      <c r="C111" s="34">
        <v>2021</v>
      </c>
      <c r="D111" s="34"/>
      <c r="E111" s="35">
        <v>0.4</v>
      </c>
      <c r="F111" s="29">
        <v>118</v>
      </c>
      <c r="G111" s="44">
        <v>15</v>
      </c>
      <c r="H111" s="29">
        <v>254182.71</v>
      </c>
    </row>
    <row r="112" spans="1:8" s="47" customFormat="1" ht="24" x14ac:dyDescent="0.2">
      <c r="A112" s="32" t="s">
        <v>54</v>
      </c>
      <c r="B112" s="24" t="s">
        <v>141</v>
      </c>
      <c r="C112" s="34">
        <v>2021</v>
      </c>
      <c r="D112" s="34"/>
      <c r="E112" s="35">
        <v>0.4</v>
      </c>
      <c r="F112" s="29">
        <v>105</v>
      </c>
      <c r="G112" s="44">
        <v>15</v>
      </c>
      <c r="H112" s="29">
        <v>158236.32</v>
      </c>
    </row>
    <row r="113" spans="1:8" s="47" customFormat="1" ht="36" x14ac:dyDescent="0.2">
      <c r="A113" s="32" t="s">
        <v>54</v>
      </c>
      <c r="B113" s="24" t="s">
        <v>142</v>
      </c>
      <c r="C113" s="34">
        <v>2021</v>
      </c>
      <c r="D113" s="34"/>
      <c r="E113" s="35">
        <v>0.4</v>
      </c>
      <c r="F113" s="29">
        <v>37</v>
      </c>
      <c r="G113" s="44">
        <v>10</v>
      </c>
      <c r="H113" s="29">
        <v>28392.2</v>
      </c>
    </row>
    <row r="114" spans="1:8" s="47" customFormat="1" ht="12" x14ac:dyDescent="0.2">
      <c r="A114" s="32" t="s">
        <v>54</v>
      </c>
      <c r="B114" s="24" t="s">
        <v>143</v>
      </c>
      <c r="C114" s="34">
        <v>2021</v>
      </c>
      <c r="D114" s="34"/>
      <c r="E114" s="35">
        <v>10</v>
      </c>
      <c r="F114" s="29">
        <v>11</v>
      </c>
      <c r="G114" s="44">
        <v>150</v>
      </c>
      <c r="H114" s="29">
        <v>60824.65</v>
      </c>
    </row>
    <row r="115" spans="1:8" s="47" customFormat="1" ht="36" x14ac:dyDescent="0.2">
      <c r="A115" s="32" t="s">
        <v>54</v>
      </c>
      <c r="B115" s="24" t="s">
        <v>144</v>
      </c>
      <c r="C115" s="34">
        <v>2021</v>
      </c>
      <c r="D115" s="34"/>
      <c r="E115" s="35">
        <v>0.4</v>
      </c>
      <c r="F115" s="29">
        <v>25</v>
      </c>
      <c r="G115" s="44">
        <v>10</v>
      </c>
      <c r="H115" s="29">
        <v>58333.55</v>
      </c>
    </row>
    <row r="116" spans="1:8" s="47" customFormat="1" ht="36" x14ac:dyDescent="0.2">
      <c r="A116" s="32" t="s">
        <v>54</v>
      </c>
      <c r="B116" s="24" t="s">
        <v>145</v>
      </c>
      <c r="C116" s="34">
        <v>2021</v>
      </c>
      <c r="D116" s="34"/>
      <c r="E116" s="35">
        <v>0.4</v>
      </c>
      <c r="F116" s="29">
        <v>34</v>
      </c>
      <c r="G116" s="44">
        <v>10</v>
      </c>
      <c r="H116" s="29">
        <v>32250.38</v>
      </c>
    </row>
    <row r="117" spans="1:8" s="47" customFormat="1" ht="12" x14ac:dyDescent="0.2">
      <c r="A117" s="32" t="s">
        <v>54</v>
      </c>
      <c r="B117" s="25" t="s">
        <v>146</v>
      </c>
      <c r="C117" s="34">
        <v>2021</v>
      </c>
      <c r="D117" s="34"/>
      <c r="E117" s="35">
        <v>0.4</v>
      </c>
      <c r="F117" s="29">
        <v>130</v>
      </c>
      <c r="G117" s="29">
        <v>7</v>
      </c>
      <c r="H117" s="53">
        <v>129243.57</v>
      </c>
    </row>
    <row r="118" spans="1:8" s="47" customFormat="1" ht="12" x14ac:dyDescent="0.2">
      <c r="A118" s="32" t="s">
        <v>55</v>
      </c>
      <c r="B118" s="26"/>
      <c r="C118" s="34">
        <v>2021</v>
      </c>
      <c r="D118" s="34"/>
      <c r="E118" s="35">
        <v>0.4</v>
      </c>
      <c r="F118" s="29">
        <v>231</v>
      </c>
      <c r="G118" s="29">
        <v>7</v>
      </c>
      <c r="H118" s="54"/>
    </row>
    <row r="119" spans="1:8" s="47" customFormat="1" ht="36" x14ac:dyDescent="0.2">
      <c r="A119" s="32" t="s">
        <v>55</v>
      </c>
      <c r="B119" s="24" t="s">
        <v>147</v>
      </c>
      <c r="C119" s="34">
        <v>2021</v>
      </c>
      <c r="D119" s="34"/>
      <c r="E119" s="35">
        <v>0.4</v>
      </c>
      <c r="F119" s="29">
        <v>25</v>
      </c>
      <c r="G119" s="44">
        <v>10</v>
      </c>
      <c r="H119" s="29">
        <v>59251.81</v>
      </c>
    </row>
    <row r="120" spans="1:8" s="47" customFormat="1" ht="12" x14ac:dyDescent="0.2">
      <c r="A120" s="32" t="s">
        <v>54</v>
      </c>
      <c r="B120" s="24" t="s">
        <v>148</v>
      </c>
      <c r="C120" s="34">
        <v>2021</v>
      </c>
      <c r="D120" s="34"/>
      <c r="E120" s="35">
        <v>0.4</v>
      </c>
      <c r="F120" s="29">
        <v>265</v>
      </c>
      <c r="G120" s="44">
        <v>60</v>
      </c>
      <c r="H120" s="29">
        <v>257413.9</v>
      </c>
    </row>
    <row r="121" spans="1:8" s="47" customFormat="1" ht="12" x14ac:dyDescent="0.2">
      <c r="A121" s="32" t="s">
        <v>54</v>
      </c>
      <c r="B121" s="24" t="s">
        <v>149</v>
      </c>
      <c r="C121" s="34">
        <v>2021</v>
      </c>
      <c r="D121" s="34"/>
      <c r="E121" s="35">
        <v>0.4</v>
      </c>
      <c r="F121" s="29">
        <v>175</v>
      </c>
      <c r="G121" s="44">
        <v>15</v>
      </c>
      <c r="H121" s="29">
        <v>158165.79</v>
      </c>
    </row>
    <row r="122" spans="1:8" s="47" customFormat="1" ht="12" x14ac:dyDescent="0.2">
      <c r="A122" s="32"/>
      <c r="B122" s="24" t="s">
        <v>150</v>
      </c>
      <c r="C122" s="34">
        <v>2021</v>
      </c>
      <c r="D122" s="34"/>
      <c r="E122" s="35">
        <v>0.4</v>
      </c>
      <c r="F122" s="29">
        <v>0</v>
      </c>
      <c r="G122" s="44">
        <v>15</v>
      </c>
      <c r="H122" s="29">
        <v>47097.75</v>
      </c>
    </row>
    <row r="123" spans="1:8" s="47" customFormat="1" ht="36" x14ac:dyDescent="0.2">
      <c r="A123" s="32" t="s">
        <v>55</v>
      </c>
      <c r="B123" s="24" t="s">
        <v>151</v>
      </c>
      <c r="C123" s="34">
        <v>2021</v>
      </c>
      <c r="D123" s="34"/>
      <c r="E123" s="35">
        <v>0.4</v>
      </c>
      <c r="F123" s="29">
        <v>70</v>
      </c>
      <c r="G123" s="44">
        <v>15</v>
      </c>
      <c r="H123" s="29">
        <v>46132.26</v>
      </c>
    </row>
    <row r="124" spans="1:8" s="47" customFormat="1" ht="12" x14ac:dyDescent="0.2">
      <c r="A124" s="32" t="s">
        <v>55</v>
      </c>
      <c r="B124" s="24" t="s">
        <v>152</v>
      </c>
      <c r="C124" s="34">
        <v>2021</v>
      </c>
      <c r="D124" s="34"/>
      <c r="E124" s="35">
        <v>0.4</v>
      </c>
      <c r="F124" s="29">
        <v>25</v>
      </c>
      <c r="G124" s="44">
        <v>5</v>
      </c>
      <c r="H124" s="29">
        <v>47245.05</v>
      </c>
    </row>
    <row r="125" spans="1:8" s="47" customFormat="1" ht="24" x14ac:dyDescent="0.2">
      <c r="A125" s="32" t="s">
        <v>54</v>
      </c>
      <c r="B125" s="24" t="s">
        <v>153</v>
      </c>
      <c r="C125" s="34">
        <v>2021</v>
      </c>
      <c r="D125" s="34"/>
      <c r="E125" s="35">
        <v>0.4</v>
      </c>
      <c r="F125" s="29">
        <v>75</v>
      </c>
      <c r="G125" s="44">
        <v>15</v>
      </c>
      <c r="H125" s="29">
        <v>123210.78</v>
      </c>
    </row>
    <row r="126" spans="1:8" s="47" customFormat="1" ht="36" x14ac:dyDescent="0.2">
      <c r="A126" s="32" t="s">
        <v>55</v>
      </c>
      <c r="B126" s="24" t="s">
        <v>154</v>
      </c>
      <c r="C126" s="34">
        <v>2021</v>
      </c>
      <c r="D126" s="34"/>
      <c r="E126" s="35">
        <v>0.4</v>
      </c>
      <c r="F126" s="29">
        <v>80</v>
      </c>
      <c r="G126" s="44">
        <v>7</v>
      </c>
      <c r="H126" s="29">
        <v>147495.10999999999</v>
      </c>
    </row>
    <row r="127" spans="1:8" s="47" customFormat="1" ht="24" x14ac:dyDescent="0.2">
      <c r="A127" s="32" t="s">
        <v>54</v>
      </c>
      <c r="B127" s="24" t="s">
        <v>155</v>
      </c>
      <c r="C127" s="34">
        <v>2021</v>
      </c>
      <c r="D127" s="34"/>
      <c r="E127" s="35">
        <v>0.4</v>
      </c>
      <c r="F127" s="29">
        <v>105</v>
      </c>
      <c r="G127" s="44">
        <v>15</v>
      </c>
      <c r="H127" s="29">
        <v>135009.72</v>
      </c>
    </row>
    <row r="128" spans="1:8" s="47" customFormat="1" ht="36" x14ac:dyDescent="0.2">
      <c r="A128" s="32" t="s">
        <v>54</v>
      </c>
      <c r="B128" s="24" t="s">
        <v>156</v>
      </c>
      <c r="C128" s="34">
        <v>2021</v>
      </c>
      <c r="D128" s="34"/>
      <c r="E128" s="35">
        <v>0.4</v>
      </c>
      <c r="F128" s="29">
        <v>35</v>
      </c>
      <c r="G128" s="44">
        <v>15</v>
      </c>
      <c r="H128" s="29">
        <v>62577.41</v>
      </c>
    </row>
    <row r="129" spans="1:8" s="47" customFormat="1" ht="36" x14ac:dyDescent="0.2">
      <c r="A129" s="32" t="s">
        <v>54</v>
      </c>
      <c r="B129" s="24" t="s">
        <v>157</v>
      </c>
      <c r="C129" s="34">
        <v>2021</v>
      </c>
      <c r="D129" s="34"/>
      <c r="E129" s="35">
        <v>0.4</v>
      </c>
      <c r="F129" s="29">
        <v>115</v>
      </c>
      <c r="G129" s="44">
        <v>5</v>
      </c>
      <c r="H129" s="29">
        <v>157338.32</v>
      </c>
    </row>
    <row r="130" spans="1:8" s="47" customFormat="1" ht="24" x14ac:dyDescent="0.2">
      <c r="A130" s="32"/>
      <c r="B130" s="24" t="s">
        <v>158</v>
      </c>
      <c r="C130" s="34">
        <v>2021</v>
      </c>
      <c r="D130" s="34"/>
      <c r="E130" s="35">
        <v>0.4</v>
      </c>
      <c r="F130" s="29">
        <v>0</v>
      </c>
      <c r="G130" s="44">
        <v>15</v>
      </c>
      <c r="H130" s="29">
        <v>89637.77</v>
      </c>
    </row>
    <row r="131" spans="1:8" s="47" customFormat="1" ht="24" x14ac:dyDescent="0.2">
      <c r="A131" s="32" t="s">
        <v>54</v>
      </c>
      <c r="B131" s="24" t="s">
        <v>159</v>
      </c>
      <c r="C131" s="34">
        <v>2021</v>
      </c>
      <c r="D131" s="34"/>
      <c r="E131" s="35">
        <v>0.4</v>
      </c>
      <c r="F131" s="29">
        <v>120</v>
      </c>
      <c r="G131" s="44">
        <v>15</v>
      </c>
      <c r="H131" s="29">
        <v>206702.4</v>
      </c>
    </row>
    <row r="132" spans="1:8" s="47" customFormat="1" ht="24" x14ac:dyDescent="0.2">
      <c r="A132" s="32" t="s">
        <v>54</v>
      </c>
      <c r="B132" s="24" t="s">
        <v>160</v>
      </c>
      <c r="C132" s="34">
        <v>2021</v>
      </c>
      <c r="D132" s="34"/>
      <c r="E132" s="35">
        <v>0.4</v>
      </c>
      <c r="F132" s="29">
        <v>85</v>
      </c>
      <c r="G132" s="44">
        <v>15</v>
      </c>
      <c r="H132" s="29">
        <v>114787.21</v>
      </c>
    </row>
    <row r="133" spans="1:8" s="47" customFormat="1" ht="36" x14ac:dyDescent="0.2">
      <c r="A133" s="32" t="s">
        <v>54</v>
      </c>
      <c r="B133" s="24" t="s">
        <v>161</v>
      </c>
      <c r="C133" s="34">
        <v>2021</v>
      </c>
      <c r="D133" s="34"/>
      <c r="E133" s="35">
        <v>0.4</v>
      </c>
      <c r="F133" s="29">
        <v>25</v>
      </c>
      <c r="G133" s="44">
        <v>15</v>
      </c>
      <c r="H133" s="29">
        <v>8348.64</v>
      </c>
    </row>
    <row r="134" spans="1:8" s="47" customFormat="1" ht="36" x14ac:dyDescent="0.2">
      <c r="A134" s="32" t="s">
        <v>54</v>
      </c>
      <c r="B134" s="24" t="s">
        <v>162</v>
      </c>
      <c r="C134" s="34">
        <v>2021</v>
      </c>
      <c r="D134" s="34"/>
      <c r="E134" s="35">
        <v>0.4</v>
      </c>
      <c r="F134" s="29">
        <v>35</v>
      </c>
      <c r="G134" s="44">
        <v>15</v>
      </c>
      <c r="H134" s="29">
        <v>78394.17</v>
      </c>
    </row>
    <row r="135" spans="1:8" s="47" customFormat="1" ht="36" x14ac:dyDescent="0.2">
      <c r="A135" s="32" t="s">
        <v>54</v>
      </c>
      <c r="B135" s="24" t="s">
        <v>163</v>
      </c>
      <c r="C135" s="34">
        <v>2021</v>
      </c>
      <c r="D135" s="34"/>
      <c r="E135" s="35">
        <v>0.4</v>
      </c>
      <c r="F135" s="29">
        <v>29</v>
      </c>
      <c r="G135" s="44">
        <v>10</v>
      </c>
      <c r="H135" s="29">
        <v>58090.27</v>
      </c>
    </row>
    <row r="136" spans="1:8" s="47" customFormat="1" ht="12" x14ac:dyDescent="0.2">
      <c r="A136" s="32" t="s">
        <v>54</v>
      </c>
      <c r="B136" s="25" t="s">
        <v>164</v>
      </c>
      <c r="C136" s="34">
        <v>2021</v>
      </c>
      <c r="D136" s="34"/>
      <c r="E136" s="35">
        <v>0.4</v>
      </c>
      <c r="F136" s="29">
        <v>37</v>
      </c>
      <c r="G136" s="29">
        <v>15</v>
      </c>
      <c r="H136" s="53">
        <v>92669.759999999995</v>
      </c>
    </row>
    <row r="137" spans="1:8" s="47" customFormat="1" ht="12" x14ac:dyDescent="0.2">
      <c r="A137" s="32" t="s">
        <v>55</v>
      </c>
      <c r="B137" s="26"/>
      <c r="C137" s="34">
        <v>2021</v>
      </c>
      <c r="D137" s="34"/>
      <c r="E137" s="35">
        <v>0.4</v>
      </c>
      <c r="F137" s="29">
        <v>28</v>
      </c>
      <c r="G137" s="29">
        <v>15</v>
      </c>
      <c r="H137" s="54"/>
    </row>
    <row r="138" spans="1:8" s="47" customFormat="1" ht="36" x14ac:dyDescent="0.2">
      <c r="A138" s="32" t="s">
        <v>54</v>
      </c>
      <c r="B138" s="24" t="s">
        <v>165</v>
      </c>
      <c r="C138" s="34">
        <v>2021</v>
      </c>
      <c r="D138" s="34"/>
      <c r="E138" s="35">
        <v>0.4</v>
      </c>
      <c r="F138" s="29">
        <v>70</v>
      </c>
      <c r="G138" s="44">
        <v>10</v>
      </c>
      <c r="H138" s="29">
        <v>127808.02</v>
      </c>
    </row>
    <row r="139" spans="1:8" s="47" customFormat="1" ht="24" x14ac:dyDescent="0.2">
      <c r="A139" s="32" t="s">
        <v>55</v>
      </c>
      <c r="B139" s="24" t="s">
        <v>166</v>
      </c>
      <c r="C139" s="34">
        <v>2021</v>
      </c>
      <c r="D139" s="34"/>
      <c r="E139" s="35">
        <v>0.4</v>
      </c>
      <c r="F139" s="29">
        <v>38</v>
      </c>
      <c r="G139" s="44">
        <v>10</v>
      </c>
      <c r="H139" s="29">
        <v>64304.6</v>
      </c>
    </row>
    <row r="140" spans="1:8" s="47" customFormat="1" ht="36" x14ac:dyDescent="0.2">
      <c r="A140" s="32" t="s">
        <v>55</v>
      </c>
      <c r="B140" s="24" t="s">
        <v>167</v>
      </c>
      <c r="C140" s="34">
        <v>2021</v>
      </c>
      <c r="D140" s="34"/>
      <c r="E140" s="35">
        <v>0.4</v>
      </c>
      <c r="F140" s="29">
        <v>80</v>
      </c>
      <c r="G140" s="44">
        <v>15</v>
      </c>
      <c r="H140" s="29">
        <v>132036.14000000001</v>
      </c>
    </row>
    <row r="141" spans="1:8" s="47" customFormat="1" ht="36" x14ac:dyDescent="0.2">
      <c r="A141" s="32" t="s">
        <v>54</v>
      </c>
      <c r="B141" s="24" t="s">
        <v>168</v>
      </c>
      <c r="C141" s="34">
        <v>2021</v>
      </c>
      <c r="D141" s="34"/>
      <c r="E141" s="35">
        <v>0.4</v>
      </c>
      <c r="F141" s="29">
        <v>23</v>
      </c>
      <c r="G141" s="44">
        <v>10</v>
      </c>
      <c r="H141" s="29">
        <v>34118.15</v>
      </c>
    </row>
    <row r="142" spans="1:8" s="47" customFormat="1" ht="36" x14ac:dyDescent="0.2">
      <c r="A142" s="32" t="s">
        <v>54</v>
      </c>
      <c r="B142" s="24" t="s">
        <v>169</v>
      </c>
      <c r="C142" s="34">
        <v>2021</v>
      </c>
      <c r="D142" s="34"/>
      <c r="E142" s="35">
        <v>0.4</v>
      </c>
      <c r="F142" s="29">
        <v>125</v>
      </c>
      <c r="G142" s="44">
        <v>15</v>
      </c>
      <c r="H142" s="29">
        <v>74786.63</v>
      </c>
    </row>
    <row r="143" spans="1:8" s="47" customFormat="1" ht="36" x14ac:dyDescent="0.2">
      <c r="A143" s="32" t="s">
        <v>54</v>
      </c>
      <c r="B143" s="24" t="s">
        <v>170</v>
      </c>
      <c r="C143" s="34">
        <v>2021</v>
      </c>
      <c r="D143" s="34"/>
      <c r="E143" s="35">
        <v>0.4</v>
      </c>
      <c r="F143" s="29">
        <v>23</v>
      </c>
      <c r="G143" s="44">
        <v>10</v>
      </c>
      <c r="H143" s="29">
        <v>36141</v>
      </c>
    </row>
    <row r="144" spans="1:8" s="47" customFormat="1" ht="36" x14ac:dyDescent="0.2">
      <c r="A144" s="32" t="s">
        <v>54</v>
      </c>
      <c r="B144" s="24" t="s">
        <v>171</v>
      </c>
      <c r="C144" s="34">
        <v>2021</v>
      </c>
      <c r="D144" s="34"/>
      <c r="E144" s="35">
        <v>0.4</v>
      </c>
      <c r="F144" s="29">
        <v>40</v>
      </c>
      <c r="G144" s="44">
        <v>5</v>
      </c>
      <c r="H144" s="29">
        <v>80356.77</v>
      </c>
    </row>
    <row r="145" spans="1:8" s="47" customFormat="1" ht="36" x14ac:dyDescent="0.2">
      <c r="A145" s="32" t="s">
        <v>54</v>
      </c>
      <c r="B145" s="24" t="s">
        <v>172</v>
      </c>
      <c r="C145" s="34">
        <v>2021</v>
      </c>
      <c r="D145" s="34"/>
      <c r="E145" s="35">
        <v>0.4</v>
      </c>
      <c r="F145" s="29">
        <v>29</v>
      </c>
      <c r="G145" s="44">
        <v>10</v>
      </c>
      <c r="H145" s="29">
        <v>69940.44</v>
      </c>
    </row>
    <row r="146" spans="1:8" s="47" customFormat="1" ht="36" x14ac:dyDescent="0.2">
      <c r="A146" s="32" t="s">
        <v>54</v>
      </c>
      <c r="B146" s="24" t="s">
        <v>173</v>
      </c>
      <c r="C146" s="34">
        <v>2021</v>
      </c>
      <c r="D146" s="34"/>
      <c r="E146" s="35">
        <v>0.4</v>
      </c>
      <c r="F146" s="29">
        <v>90</v>
      </c>
      <c r="G146" s="44">
        <v>15</v>
      </c>
      <c r="H146" s="29">
        <v>130095.82</v>
      </c>
    </row>
    <row r="147" spans="1:8" s="47" customFormat="1" ht="36" x14ac:dyDescent="0.2">
      <c r="A147" s="32" t="s">
        <v>54</v>
      </c>
      <c r="B147" s="24" t="s">
        <v>174</v>
      </c>
      <c r="C147" s="34">
        <v>2021</v>
      </c>
      <c r="D147" s="34"/>
      <c r="E147" s="35">
        <v>0.4</v>
      </c>
      <c r="F147" s="29">
        <v>50</v>
      </c>
      <c r="G147" s="44">
        <v>15</v>
      </c>
      <c r="H147" s="29">
        <v>87238.66</v>
      </c>
    </row>
    <row r="148" spans="1:8" s="47" customFormat="1" ht="36" x14ac:dyDescent="0.2">
      <c r="A148" s="32" t="s">
        <v>55</v>
      </c>
      <c r="B148" s="24" t="s">
        <v>175</v>
      </c>
      <c r="C148" s="34">
        <v>2021</v>
      </c>
      <c r="D148" s="34"/>
      <c r="E148" s="35">
        <v>0.4</v>
      </c>
      <c r="F148" s="29">
        <v>30</v>
      </c>
      <c r="G148" s="44">
        <v>3</v>
      </c>
      <c r="H148" s="29">
        <v>28266.240000000002</v>
      </c>
    </row>
    <row r="149" spans="1:8" s="47" customFormat="1" ht="12" x14ac:dyDescent="0.2">
      <c r="A149" s="32"/>
      <c r="B149" s="27" t="s">
        <v>30</v>
      </c>
      <c r="C149" s="34"/>
      <c r="D149" s="34"/>
      <c r="E149" s="35"/>
      <c r="F149" s="29"/>
      <c r="G149" s="29"/>
      <c r="H149" s="29"/>
    </row>
    <row r="150" spans="1:8" s="47" customFormat="1" ht="12" x14ac:dyDescent="0.2">
      <c r="A150" s="32" t="s">
        <v>54</v>
      </c>
      <c r="B150" s="28" t="s">
        <v>176</v>
      </c>
      <c r="C150" s="34">
        <v>2021</v>
      </c>
      <c r="D150" s="34"/>
      <c r="E150" s="35">
        <v>10</v>
      </c>
      <c r="F150" s="29">
        <v>32</v>
      </c>
      <c r="G150" s="29">
        <v>380</v>
      </c>
      <c r="H150" s="29">
        <v>68973.38</v>
      </c>
    </row>
    <row r="151" spans="1:8" s="47" customFormat="1" ht="16.5" customHeight="1" x14ac:dyDescent="0.2">
      <c r="A151" s="32" t="s">
        <v>9</v>
      </c>
      <c r="B151" s="33" t="s">
        <v>10</v>
      </c>
      <c r="C151" s="34"/>
      <c r="D151" s="34"/>
      <c r="E151" s="35"/>
      <c r="F151" s="35"/>
      <c r="G151" s="35"/>
      <c r="H151" s="35"/>
    </row>
    <row r="152" spans="1:8" s="47" customFormat="1" ht="49.5" customHeight="1" x14ac:dyDescent="0.2">
      <c r="A152" s="32" t="s">
        <v>11</v>
      </c>
      <c r="B152" s="2" t="s">
        <v>213</v>
      </c>
      <c r="C152" s="34"/>
      <c r="D152" s="34"/>
      <c r="E152" s="35"/>
      <c r="F152" s="35"/>
      <c r="G152" s="35"/>
      <c r="H152" s="35"/>
    </row>
    <row r="153" spans="1:8" s="47" customFormat="1" ht="14.25" customHeight="1" x14ac:dyDescent="0.2">
      <c r="A153" s="32" t="s">
        <v>12</v>
      </c>
      <c r="B153" s="2" t="s">
        <v>214</v>
      </c>
      <c r="C153" s="34"/>
      <c r="D153" s="34"/>
      <c r="E153" s="35"/>
      <c r="F153" s="35"/>
      <c r="G153" s="35"/>
      <c r="H153" s="35"/>
    </row>
    <row r="154" spans="1:8" s="47" customFormat="1" ht="27" customHeight="1" x14ac:dyDescent="0.2">
      <c r="A154" s="32" t="s">
        <v>13</v>
      </c>
      <c r="B154" s="2" t="s">
        <v>215</v>
      </c>
      <c r="C154" s="34"/>
      <c r="D154" s="34"/>
      <c r="E154" s="35"/>
      <c r="F154" s="35"/>
      <c r="G154" s="35"/>
      <c r="H154" s="35"/>
    </row>
    <row r="155" spans="1:8" s="47" customFormat="1" ht="98.25" customHeight="1" x14ac:dyDescent="0.2">
      <c r="A155" s="32" t="s">
        <v>14</v>
      </c>
      <c r="B155" s="2" t="s">
        <v>37</v>
      </c>
      <c r="C155" s="34"/>
      <c r="D155" s="34"/>
      <c r="E155" s="35"/>
      <c r="F155" s="35"/>
      <c r="G155" s="35"/>
      <c r="H155" s="35"/>
    </row>
    <row r="156" spans="1:8" s="47" customFormat="1" ht="38.25" customHeight="1" x14ac:dyDescent="0.2">
      <c r="A156" s="32" t="s">
        <v>38</v>
      </c>
      <c r="B156" s="2" t="s">
        <v>56</v>
      </c>
      <c r="C156" s="34"/>
      <c r="D156" s="34"/>
      <c r="E156" s="35"/>
      <c r="F156" s="35"/>
      <c r="G156" s="35"/>
      <c r="H156" s="35"/>
    </row>
    <row r="157" spans="1:8" s="47" customFormat="1" ht="19.5" customHeight="1" x14ac:dyDescent="0.2">
      <c r="A157" s="39"/>
      <c r="B157" s="40" t="s">
        <v>185</v>
      </c>
      <c r="C157" s="34"/>
      <c r="D157" s="34"/>
      <c r="E157" s="39"/>
      <c r="F157" s="39"/>
      <c r="G157" s="39"/>
      <c r="H157" s="39"/>
    </row>
    <row r="158" spans="1:8" s="47" customFormat="1" ht="24" x14ac:dyDescent="0.2">
      <c r="A158" s="32" t="s">
        <v>216</v>
      </c>
      <c r="B158" s="24" t="s">
        <v>186</v>
      </c>
      <c r="C158" s="34">
        <v>2021</v>
      </c>
      <c r="D158" s="34"/>
      <c r="E158" s="29">
        <v>0.4</v>
      </c>
      <c r="F158" s="29">
        <v>25</v>
      </c>
      <c r="G158" s="44">
        <v>5</v>
      </c>
      <c r="H158" s="30">
        <v>13080.36</v>
      </c>
    </row>
    <row r="159" spans="1:8" s="47" customFormat="1" ht="12" x14ac:dyDescent="0.2">
      <c r="A159" s="32" t="s">
        <v>218</v>
      </c>
      <c r="B159" s="24" t="s">
        <v>187</v>
      </c>
      <c r="C159" s="34">
        <v>2021</v>
      </c>
      <c r="D159" s="34"/>
      <c r="E159" s="29">
        <v>0.4</v>
      </c>
      <c r="F159" s="29">
        <v>20</v>
      </c>
      <c r="G159" s="44">
        <v>15</v>
      </c>
      <c r="H159" s="30">
        <v>13527.5</v>
      </c>
    </row>
    <row r="160" spans="1:8" s="47" customFormat="1" ht="24" x14ac:dyDescent="0.2">
      <c r="A160" s="32" t="s">
        <v>218</v>
      </c>
      <c r="B160" s="24" t="s">
        <v>188</v>
      </c>
      <c r="C160" s="34">
        <v>2021</v>
      </c>
      <c r="D160" s="34"/>
      <c r="E160" s="29">
        <v>0.4</v>
      </c>
      <c r="F160" s="29">
        <v>55</v>
      </c>
      <c r="G160" s="44">
        <v>30</v>
      </c>
      <c r="H160" s="30">
        <v>43955.13</v>
      </c>
    </row>
    <row r="161" spans="1:8" s="47" customFormat="1" ht="12" x14ac:dyDescent="0.2">
      <c r="A161" s="32" t="s">
        <v>218</v>
      </c>
      <c r="B161" s="24" t="s">
        <v>189</v>
      </c>
      <c r="C161" s="34">
        <v>2021</v>
      </c>
      <c r="D161" s="34"/>
      <c r="E161" s="29">
        <v>0.4</v>
      </c>
      <c r="F161" s="29">
        <v>16</v>
      </c>
      <c r="G161" s="44">
        <v>7</v>
      </c>
      <c r="H161" s="30">
        <v>19755.439999999999</v>
      </c>
    </row>
    <row r="162" spans="1:8" s="47" customFormat="1" ht="12" x14ac:dyDescent="0.2">
      <c r="A162" s="32" t="s">
        <v>219</v>
      </c>
      <c r="B162" s="24" t="s">
        <v>190</v>
      </c>
      <c r="C162" s="34">
        <v>2021</v>
      </c>
      <c r="D162" s="34"/>
      <c r="E162" s="29">
        <v>0.4</v>
      </c>
      <c r="F162" s="29">
        <v>64</v>
      </c>
      <c r="G162" s="44">
        <v>135</v>
      </c>
      <c r="H162" s="30">
        <v>192859.32</v>
      </c>
    </row>
    <row r="163" spans="1:8" s="47" customFormat="1" ht="12" x14ac:dyDescent="0.2">
      <c r="A163" s="32" t="s">
        <v>219</v>
      </c>
      <c r="B163" s="24" t="s">
        <v>191</v>
      </c>
      <c r="C163" s="34">
        <v>2021</v>
      </c>
      <c r="D163" s="34"/>
      <c r="E163" s="29">
        <v>0.4</v>
      </c>
      <c r="F163" s="29">
        <v>120</v>
      </c>
      <c r="G163" s="44">
        <v>150</v>
      </c>
      <c r="H163" s="30">
        <v>390199.09</v>
      </c>
    </row>
    <row r="164" spans="1:8" s="47" customFormat="1" ht="12" x14ac:dyDescent="0.2">
      <c r="A164" s="32" t="s">
        <v>219</v>
      </c>
      <c r="B164" s="24" t="s">
        <v>192</v>
      </c>
      <c r="C164" s="34">
        <v>2021</v>
      </c>
      <c r="D164" s="34"/>
      <c r="E164" s="29">
        <v>0.4</v>
      </c>
      <c r="F164" s="29">
        <v>267.5</v>
      </c>
      <c r="G164" s="44">
        <v>15</v>
      </c>
      <c r="H164" s="30">
        <v>307010.61</v>
      </c>
    </row>
    <row r="165" spans="1:8" s="47" customFormat="1" ht="12" x14ac:dyDescent="0.2">
      <c r="A165" s="32" t="s">
        <v>219</v>
      </c>
      <c r="B165" s="24" t="s">
        <v>193</v>
      </c>
      <c r="C165" s="34">
        <v>2021</v>
      </c>
      <c r="D165" s="34"/>
      <c r="E165" s="29">
        <v>0.4</v>
      </c>
      <c r="F165" s="29">
        <v>30</v>
      </c>
      <c r="G165" s="44">
        <v>25</v>
      </c>
      <c r="H165" s="30">
        <v>31463</v>
      </c>
    </row>
    <row r="166" spans="1:8" s="47" customFormat="1" ht="12" x14ac:dyDescent="0.2">
      <c r="A166" s="32" t="s">
        <v>219</v>
      </c>
      <c r="B166" s="24" t="s">
        <v>194</v>
      </c>
      <c r="C166" s="34">
        <v>2021</v>
      </c>
      <c r="D166" s="34"/>
      <c r="E166" s="29">
        <v>0.4</v>
      </c>
      <c r="F166" s="29">
        <v>25</v>
      </c>
      <c r="G166" s="44">
        <v>15</v>
      </c>
      <c r="H166" s="30">
        <v>28801</v>
      </c>
    </row>
    <row r="167" spans="1:8" s="47" customFormat="1" ht="12" x14ac:dyDescent="0.2">
      <c r="A167" s="32" t="s">
        <v>216</v>
      </c>
      <c r="B167" s="24" t="s">
        <v>195</v>
      </c>
      <c r="C167" s="34">
        <v>2021</v>
      </c>
      <c r="D167" s="34"/>
      <c r="E167" s="29">
        <v>0.4</v>
      </c>
      <c r="F167" s="29">
        <v>8</v>
      </c>
      <c r="G167" s="44">
        <v>5</v>
      </c>
      <c r="H167" s="30">
        <v>10306.1</v>
      </c>
    </row>
    <row r="168" spans="1:8" s="47" customFormat="1" ht="24" x14ac:dyDescent="0.2">
      <c r="A168" s="32" t="s">
        <v>216</v>
      </c>
      <c r="B168" s="24" t="s">
        <v>196</v>
      </c>
      <c r="C168" s="34">
        <v>2021</v>
      </c>
      <c r="D168" s="34"/>
      <c r="E168" s="29">
        <v>0.4</v>
      </c>
      <c r="F168" s="29">
        <v>115</v>
      </c>
      <c r="G168" s="44">
        <v>89.58</v>
      </c>
      <c r="H168" s="30">
        <v>93032.07</v>
      </c>
    </row>
    <row r="169" spans="1:8" s="47" customFormat="1" ht="24" x14ac:dyDescent="0.2">
      <c r="A169" s="32" t="s">
        <v>216</v>
      </c>
      <c r="B169" s="24" t="s">
        <v>197</v>
      </c>
      <c r="C169" s="34">
        <v>2021</v>
      </c>
      <c r="D169" s="34"/>
      <c r="E169" s="29">
        <v>0.4</v>
      </c>
      <c r="F169" s="29">
        <v>165</v>
      </c>
      <c r="G169" s="44">
        <v>63.2</v>
      </c>
      <c r="H169" s="30">
        <v>209983.14</v>
      </c>
    </row>
    <row r="170" spans="1:8" s="47" customFormat="1" ht="12" x14ac:dyDescent="0.2">
      <c r="A170" s="32" t="s">
        <v>219</v>
      </c>
      <c r="B170" s="24" t="s">
        <v>198</v>
      </c>
      <c r="C170" s="34">
        <v>2021</v>
      </c>
      <c r="D170" s="34"/>
      <c r="E170" s="29">
        <v>0.4</v>
      </c>
      <c r="F170" s="29">
        <v>100</v>
      </c>
      <c r="G170" s="44">
        <v>5</v>
      </c>
      <c r="H170" s="30">
        <v>96519.17</v>
      </c>
    </row>
    <row r="171" spans="1:8" s="47" customFormat="1" ht="12" x14ac:dyDescent="0.2">
      <c r="A171" s="32" t="s">
        <v>219</v>
      </c>
      <c r="B171" s="24" t="s">
        <v>199</v>
      </c>
      <c r="C171" s="34">
        <v>2021</v>
      </c>
      <c r="D171" s="34"/>
      <c r="E171" s="29">
        <v>0.4</v>
      </c>
      <c r="F171" s="29">
        <v>125</v>
      </c>
      <c r="G171" s="44">
        <v>10</v>
      </c>
      <c r="H171" s="30">
        <v>156396.35999999999</v>
      </c>
    </row>
    <row r="172" spans="1:8" s="47" customFormat="1" ht="12" x14ac:dyDescent="0.2">
      <c r="A172" s="32" t="s">
        <v>216</v>
      </c>
      <c r="B172" s="24" t="s">
        <v>200</v>
      </c>
      <c r="C172" s="34">
        <v>2021</v>
      </c>
      <c r="D172" s="34"/>
      <c r="E172" s="29">
        <v>0.4</v>
      </c>
      <c r="F172" s="29">
        <v>25</v>
      </c>
      <c r="G172" s="44">
        <v>15</v>
      </c>
      <c r="H172" s="30">
        <v>30532</v>
      </c>
    </row>
    <row r="173" spans="1:8" s="47" customFormat="1" ht="12" x14ac:dyDescent="0.2">
      <c r="A173" s="32" t="s">
        <v>219</v>
      </c>
      <c r="B173" s="24" t="s">
        <v>201</v>
      </c>
      <c r="C173" s="34">
        <v>2021</v>
      </c>
      <c r="D173" s="34"/>
      <c r="E173" s="29">
        <v>0.4</v>
      </c>
      <c r="F173" s="29">
        <v>25</v>
      </c>
      <c r="G173" s="44">
        <v>15</v>
      </c>
      <c r="H173" s="30">
        <v>48456.76</v>
      </c>
    </row>
    <row r="174" spans="1:8" s="47" customFormat="1" ht="12" x14ac:dyDescent="0.2">
      <c r="A174" s="32" t="s">
        <v>216</v>
      </c>
      <c r="B174" s="24" t="s">
        <v>202</v>
      </c>
      <c r="C174" s="34">
        <v>2021</v>
      </c>
      <c r="D174" s="34"/>
      <c r="E174" s="29">
        <v>0.4</v>
      </c>
      <c r="F174" s="29">
        <v>25</v>
      </c>
      <c r="G174" s="44">
        <v>15</v>
      </c>
      <c r="H174" s="30">
        <v>33224.160000000003</v>
      </c>
    </row>
    <row r="175" spans="1:8" s="47" customFormat="1" ht="12" x14ac:dyDescent="0.2">
      <c r="A175" s="32" t="s">
        <v>219</v>
      </c>
      <c r="B175" s="24" t="s">
        <v>203</v>
      </c>
      <c r="C175" s="34">
        <v>2021</v>
      </c>
      <c r="D175" s="34"/>
      <c r="E175" s="29">
        <v>0.4</v>
      </c>
      <c r="F175" s="29">
        <v>90</v>
      </c>
      <c r="G175" s="44">
        <v>7</v>
      </c>
      <c r="H175" s="30">
        <v>112671.32</v>
      </c>
    </row>
    <row r="176" spans="1:8" s="47" customFormat="1" ht="12" x14ac:dyDescent="0.2">
      <c r="A176" s="32" t="s">
        <v>219</v>
      </c>
      <c r="B176" s="24" t="s">
        <v>204</v>
      </c>
      <c r="C176" s="34">
        <v>2021</v>
      </c>
      <c r="D176" s="34"/>
      <c r="E176" s="29">
        <v>0.4</v>
      </c>
      <c r="F176" s="29">
        <v>20</v>
      </c>
      <c r="G176" s="44">
        <v>60</v>
      </c>
      <c r="H176" s="30">
        <v>25082.639999999999</v>
      </c>
    </row>
    <row r="177" spans="1:8" s="47" customFormat="1" ht="12" x14ac:dyDescent="0.2">
      <c r="A177" s="32" t="s">
        <v>219</v>
      </c>
      <c r="B177" s="24" t="s">
        <v>205</v>
      </c>
      <c r="C177" s="34">
        <v>2021</v>
      </c>
      <c r="D177" s="34"/>
      <c r="E177" s="29">
        <v>0.4</v>
      </c>
      <c r="F177" s="29">
        <v>25</v>
      </c>
      <c r="G177" s="44">
        <v>15</v>
      </c>
      <c r="H177" s="30">
        <v>32774.46</v>
      </c>
    </row>
    <row r="178" spans="1:8" s="47" customFormat="1" ht="12" x14ac:dyDescent="0.2">
      <c r="A178" s="32" t="s">
        <v>216</v>
      </c>
      <c r="B178" s="24" t="s">
        <v>206</v>
      </c>
      <c r="C178" s="34">
        <v>2021</v>
      </c>
      <c r="D178" s="34"/>
      <c r="E178" s="29">
        <v>0.4</v>
      </c>
      <c r="F178" s="29">
        <v>25</v>
      </c>
      <c r="G178" s="44">
        <v>15</v>
      </c>
      <c r="H178" s="30">
        <v>32807.83</v>
      </c>
    </row>
    <row r="179" spans="1:8" s="47" customFormat="1" ht="36" x14ac:dyDescent="0.2">
      <c r="A179" s="32" t="s">
        <v>218</v>
      </c>
      <c r="B179" s="24" t="s">
        <v>207</v>
      </c>
      <c r="C179" s="34">
        <v>2021</v>
      </c>
      <c r="D179" s="34"/>
      <c r="E179" s="29">
        <v>0.4</v>
      </c>
      <c r="F179" s="29">
        <v>107</v>
      </c>
      <c r="G179" s="44">
        <v>15</v>
      </c>
      <c r="H179" s="30">
        <v>158460.39000000001</v>
      </c>
    </row>
    <row r="180" spans="1:8" s="47" customFormat="1" ht="12" x14ac:dyDescent="0.2">
      <c r="A180" s="32" t="s">
        <v>216</v>
      </c>
      <c r="B180" s="24" t="s">
        <v>208</v>
      </c>
      <c r="C180" s="34">
        <v>2021</v>
      </c>
      <c r="D180" s="34"/>
      <c r="E180" s="29">
        <v>0.4</v>
      </c>
      <c r="F180" s="29">
        <v>130</v>
      </c>
      <c r="G180" s="44">
        <v>15</v>
      </c>
      <c r="H180" s="30">
        <v>146525.59</v>
      </c>
    </row>
    <row r="181" spans="1:8" s="47" customFormat="1" ht="12" x14ac:dyDescent="0.2">
      <c r="A181" s="32" t="s">
        <v>219</v>
      </c>
      <c r="B181" s="24" t="s">
        <v>209</v>
      </c>
      <c r="C181" s="34">
        <v>2021</v>
      </c>
      <c r="D181" s="34"/>
      <c r="E181" s="29">
        <v>0.4</v>
      </c>
      <c r="F181" s="29">
        <v>20</v>
      </c>
      <c r="G181" s="44">
        <v>15</v>
      </c>
      <c r="H181" s="30">
        <v>43842.9</v>
      </c>
    </row>
    <row r="182" spans="1:8" s="47" customFormat="1" ht="12" x14ac:dyDescent="0.2">
      <c r="A182" s="32" t="s">
        <v>219</v>
      </c>
      <c r="B182" s="24" t="s">
        <v>210</v>
      </c>
      <c r="C182" s="34">
        <v>2021</v>
      </c>
      <c r="D182" s="34"/>
      <c r="E182" s="29">
        <v>0.4</v>
      </c>
      <c r="F182" s="29">
        <v>50</v>
      </c>
      <c r="G182" s="44">
        <v>15</v>
      </c>
      <c r="H182" s="30">
        <v>69830.7</v>
      </c>
    </row>
    <row r="183" spans="1:8" s="47" customFormat="1" ht="24" x14ac:dyDescent="0.2">
      <c r="A183" s="32" t="s">
        <v>216</v>
      </c>
      <c r="B183" s="24" t="s">
        <v>211</v>
      </c>
      <c r="C183" s="34">
        <v>2021</v>
      </c>
      <c r="D183" s="34"/>
      <c r="E183" s="29">
        <v>0.4</v>
      </c>
      <c r="F183" s="29">
        <v>75</v>
      </c>
      <c r="G183" s="44">
        <v>70</v>
      </c>
      <c r="H183" s="30">
        <v>152320.39000000001</v>
      </c>
    </row>
    <row r="184" spans="1:8" s="47" customFormat="1" ht="27.75" customHeight="1" x14ac:dyDescent="0.2">
      <c r="A184" s="41"/>
      <c r="B184" s="40" t="s">
        <v>212</v>
      </c>
      <c r="C184" s="34"/>
      <c r="D184" s="34"/>
      <c r="E184" s="41"/>
      <c r="F184" s="41"/>
      <c r="G184" s="41"/>
      <c r="H184" s="41"/>
    </row>
    <row r="185" spans="1:8" s="47" customFormat="1" ht="24" x14ac:dyDescent="0.2">
      <c r="A185" s="32" t="s">
        <v>216</v>
      </c>
      <c r="B185" s="24" t="s">
        <v>220</v>
      </c>
      <c r="C185" s="34">
        <v>2021</v>
      </c>
      <c r="D185" s="34"/>
      <c r="E185" s="29">
        <v>0.4</v>
      </c>
      <c r="F185" s="29">
        <v>4.5999999999999999E-2</v>
      </c>
      <c r="G185" s="44">
        <v>454</v>
      </c>
      <c r="H185" s="30">
        <v>58466</v>
      </c>
    </row>
    <row r="186" spans="1:8" s="47" customFormat="1" ht="24" x14ac:dyDescent="0.2">
      <c r="A186" s="32" t="s">
        <v>219</v>
      </c>
      <c r="B186" s="24" t="s">
        <v>221</v>
      </c>
      <c r="C186" s="34">
        <v>2021</v>
      </c>
      <c r="D186" s="34"/>
      <c r="E186" s="29">
        <v>0.4</v>
      </c>
      <c r="F186" s="29">
        <v>0.05</v>
      </c>
      <c r="G186" s="44">
        <v>454</v>
      </c>
      <c r="H186" s="30">
        <v>60911</v>
      </c>
    </row>
    <row r="187" spans="1:8" s="47" customFormat="1" ht="24" x14ac:dyDescent="0.2">
      <c r="A187" s="32" t="s">
        <v>217</v>
      </c>
      <c r="B187" s="24" t="s">
        <v>222</v>
      </c>
      <c r="C187" s="34">
        <v>2021</v>
      </c>
      <c r="D187" s="34"/>
      <c r="E187" s="29">
        <v>0.4</v>
      </c>
      <c r="F187" s="29">
        <v>4.5999999999999999E-2</v>
      </c>
      <c r="G187" s="44">
        <v>454</v>
      </c>
      <c r="H187" s="30">
        <v>76210</v>
      </c>
    </row>
    <row r="188" spans="1:8" s="47" customFormat="1" ht="24" x14ac:dyDescent="0.2">
      <c r="A188" s="32" t="s">
        <v>217</v>
      </c>
      <c r="B188" s="24" t="s">
        <v>223</v>
      </c>
      <c r="C188" s="34">
        <v>2021</v>
      </c>
      <c r="D188" s="34"/>
      <c r="E188" s="29">
        <v>0.4</v>
      </c>
      <c r="F188" s="29">
        <v>0.05</v>
      </c>
      <c r="G188" s="44">
        <v>454</v>
      </c>
      <c r="H188" s="30">
        <v>80724</v>
      </c>
    </row>
    <row r="189" spans="1:8" s="47" customFormat="1" ht="24" x14ac:dyDescent="0.2">
      <c r="A189" s="32" t="s">
        <v>253</v>
      </c>
      <c r="B189" s="24" t="s">
        <v>224</v>
      </c>
      <c r="C189" s="34">
        <v>2021</v>
      </c>
      <c r="D189" s="34"/>
      <c r="E189" s="29">
        <v>0.4</v>
      </c>
      <c r="F189" s="29">
        <v>4.5999999999999999E-2</v>
      </c>
      <c r="G189" s="44">
        <v>454</v>
      </c>
      <c r="H189" s="30">
        <v>25545</v>
      </c>
    </row>
    <row r="190" spans="1:8" s="47" customFormat="1" ht="24" x14ac:dyDescent="0.2">
      <c r="A190" s="32" t="s">
        <v>253</v>
      </c>
      <c r="B190" s="24" t="s">
        <v>225</v>
      </c>
      <c r="C190" s="34">
        <v>2021</v>
      </c>
      <c r="D190" s="34"/>
      <c r="E190" s="29">
        <v>0.4</v>
      </c>
      <c r="F190" s="29">
        <v>4.9000000000000002E-2</v>
      </c>
      <c r="G190" s="44">
        <v>454</v>
      </c>
      <c r="H190" s="30">
        <v>26328</v>
      </c>
    </row>
    <row r="191" spans="1:8" s="47" customFormat="1" ht="24" x14ac:dyDescent="0.2">
      <c r="A191" s="32" t="s">
        <v>254</v>
      </c>
      <c r="B191" s="24" t="s">
        <v>226</v>
      </c>
      <c r="C191" s="34">
        <v>2021</v>
      </c>
      <c r="D191" s="34"/>
      <c r="E191" s="29">
        <v>10</v>
      </c>
      <c r="F191" s="29">
        <v>0.37</v>
      </c>
      <c r="G191" s="44">
        <v>328</v>
      </c>
      <c r="H191" s="30">
        <v>643182.32999999996</v>
      </c>
    </row>
    <row r="192" spans="1:8" s="47" customFormat="1" ht="12" x14ac:dyDescent="0.2">
      <c r="A192" s="32" t="s">
        <v>254</v>
      </c>
      <c r="B192" s="24" t="s">
        <v>227</v>
      </c>
      <c r="C192" s="34">
        <v>2021</v>
      </c>
      <c r="D192" s="34"/>
      <c r="E192" s="29">
        <v>10</v>
      </c>
      <c r="F192" s="29">
        <v>0.37</v>
      </c>
      <c r="G192" s="44">
        <v>328</v>
      </c>
      <c r="H192" s="30">
        <v>756664.01</v>
      </c>
    </row>
    <row r="193" spans="1:8" s="47" customFormat="1" ht="24" x14ac:dyDescent="0.2">
      <c r="A193" s="32" t="s">
        <v>255</v>
      </c>
      <c r="B193" s="24" t="s">
        <v>228</v>
      </c>
      <c r="C193" s="34">
        <v>2021</v>
      </c>
      <c r="D193" s="34"/>
      <c r="E193" s="29">
        <v>0.4</v>
      </c>
      <c r="F193" s="29">
        <v>0.05</v>
      </c>
      <c r="G193" s="44">
        <v>380</v>
      </c>
      <c r="H193" s="30">
        <v>125999.94</v>
      </c>
    </row>
    <row r="194" spans="1:8" s="47" customFormat="1" ht="24" x14ac:dyDescent="0.2">
      <c r="A194" s="32" t="s">
        <v>219</v>
      </c>
      <c r="B194" s="24" t="s">
        <v>229</v>
      </c>
      <c r="C194" s="34">
        <v>2021</v>
      </c>
      <c r="D194" s="34"/>
      <c r="E194" s="29">
        <v>0.4</v>
      </c>
      <c r="F194" s="29">
        <v>0.04</v>
      </c>
      <c r="G194" s="44">
        <v>177.5</v>
      </c>
      <c r="H194" s="30">
        <v>69870.91</v>
      </c>
    </row>
    <row r="195" spans="1:8" s="47" customFormat="1" ht="24" x14ac:dyDescent="0.2">
      <c r="A195" s="32" t="s">
        <v>219</v>
      </c>
      <c r="B195" s="24" t="s">
        <v>230</v>
      </c>
      <c r="C195" s="34">
        <v>2021</v>
      </c>
      <c r="D195" s="34"/>
      <c r="E195" s="29">
        <v>0.4</v>
      </c>
      <c r="F195" s="29">
        <v>4.2000000000000003E-2</v>
      </c>
      <c r="G195" s="44">
        <v>177.5</v>
      </c>
      <c r="H195" s="30">
        <v>71225.52</v>
      </c>
    </row>
    <row r="196" spans="1:8" s="47" customFormat="1" ht="24" x14ac:dyDescent="0.2">
      <c r="A196" s="32" t="s">
        <v>217</v>
      </c>
      <c r="B196" s="24" t="s">
        <v>231</v>
      </c>
      <c r="C196" s="34">
        <v>2021</v>
      </c>
      <c r="D196" s="34"/>
      <c r="E196" s="29">
        <v>0.4</v>
      </c>
      <c r="F196" s="29">
        <v>3.5000000000000003E-2</v>
      </c>
      <c r="G196" s="44">
        <v>247</v>
      </c>
      <c r="H196" s="30">
        <v>60025.63</v>
      </c>
    </row>
    <row r="197" spans="1:8" s="47" customFormat="1" ht="24" x14ac:dyDescent="0.2">
      <c r="A197" s="32" t="s">
        <v>217</v>
      </c>
      <c r="B197" s="24" t="s">
        <v>232</v>
      </c>
      <c r="C197" s="34">
        <v>2021</v>
      </c>
      <c r="D197" s="34"/>
      <c r="E197" s="29">
        <v>0.4</v>
      </c>
      <c r="F197" s="29">
        <v>3.6999999999999998E-2</v>
      </c>
      <c r="G197" s="44">
        <v>247</v>
      </c>
      <c r="H197" s="30">
        <v>61149.84</v>
      </c>
    </row>
    <row r="198" spans="1:8" s="47" customFormat="1" ht="24" x14ac:dyDescent="0.2">
      <c r="A198" s="32" t="s">
        <v>217</v>
      </c>
      <c r="B198" s="24" t="s">
        <v>233</v>
      </c>
      <c r="C198" s="34">
        <v>2021</v>
      </c>
      <c r="D198" s="34"/>
      <c r="E198" s="29">
        <v>0.4</v>
      </c>
      <c r="F198" s="29">
        <v>4.1000000000000002E-2</v>
      </c>
      <c r="G198" s="44">
        <v>465</v>
      </c>
      <c r="H198" s="30">
        <v>71931.75</v>
      </c>
    </row>
    <row r="199" spans="1:8" s="47" customFormat="1" ht="24" x14ac:dyDescent="0.2">
      <c r="A199" s="32" t="s">
        <v>217</v>
      </c>
      <c r="B199" s="24" t="s">
        <v>234</v>
      </c>
      <c r="C199" s="34">
        <v>2021</v>
      </c>
      <c r="D199" s="34"/>
      <c r="E199" s="29">
        <v>0.4</v>
      </c>
      <c r="F199" s="29">
        <v>4.3999999999999997E-2</v>
      </c>
      <c r="G199" s="44">
        <v>465</v>
      </c>
      <c r="H199" s="30">
        <v>74767.990000000005</v>
      </c>
    </row>
    <row r="200" spans="1:8" s="47" customFormat="1" ht="24" x14ac:dyDescent="0.2">
      <c r="A200" s="32" t="s">
        <v>216</v>
      </c>
      <c r="B200" s="24" t="s">
        <v>235</v>
      </c>
      <c r="C200" s="34">
        <v>2021</v>
      </c>
      <c r="D200" s="34"/>
      <c r="E200" s="29">
        <v>0.4</v>
      </c>
      <c r="F200" s="29">
        <v>4.1000000000000002E-2</v>
      </c>
      <c r="G200" s="44">
        <v>465</v>
      </c>
      <c r="H200" s="30">
        <v>35416.36</v>
      </c>
    </row>
    <row r="201" spans="1:8" s="47" customFormat="1" ht="24" x14ac:dyDescent="0.2">
      <c r="A201" s="32" t="s">
        <v>216</v>
      </c>
      <c r="B201" s="24" t="s">
        <v>236</v>
      </c>
      <c r="C201" s="34">
        <v>2021</v>
      </c>
      <c r="D201" s="34"/>
      <c r="E201" s="29">
        <v>0.4</v>
      </c>
      <c r="F201" s="29">
        <v>4.4999999999999998E-2</v>
      </c>
      <c r="G201" s="44">
        <v>465</v>
      </c>
      <c r="H201" s="30">
        <v>38092.870000000003</v>
      </c>
    </row>
    <row r="202" spans="1:8" s="47" customFormat="1" ht="24" x14ac:dyDescent="0.2">
      <c r="A202" s="32" t="s">
        <v>216</v>
      </c>
      <c r="B202" s="24" t="s">
        <v>237</v>
      </c>
      <c r="C202" s="34">
        <v>2021</v>
      </c>
      <c r="D202" s="34"/>
      <c r="E202" s="29">
        <v>0.4</v>
      </c>
      <c r="F202" s="29">
        <v>4.2000000000000003E-2</v>
      </c>
      <c r="G202" s="44">
        <v>465</v>
      </c>
      <c r="H202" s="30">
        <v>36083.74</v>
      </c>
    </row>
    <row r="203" spans="1:8" s="47" customFormat="1" ht="24" x14ac:dyDescent="0.2">
      <c r="A203" s="32" t="s">
        <v>216</v>
      </c>
      <c r="B203" s="24" t="s">
        <v>238</v>
      </c>
      <c r="C203" s="34">
        <v>2021</v>
      </c>
      <c r="D203" s="34"/>
      <c r="E203" s="29">
        <v>0.4</v>
      </c>
      <c r="F203" s="29">
        <v>4.3999999999999997E-2</v>
      </c>
      <c r="G203" s="44">
        <v>465</v>
      </c>
      <c r="H203" s="30">
        <v>37403.5</v>
      </c>
    </row>
    <row r="204" spans="1:8" s="47" customFormat="1" ht="24" x14ac:dyDescent="0.2">
      <c r="A204" s="32" t="s">
        <v>255</v>
      </c>
      <c r="B204" s="24" t="s">
        <v>239</v>
      </c>
      <c r="C204" s="34">
        <v>2021</v>
      </c>
      <c r="D204" s="34"/>
      <c r="E204" s="29">
        <v>0.4</v>
      </c>
      <c r="F204" s="29">
        <v>3.2000000000000001E-2</v>
      </c>
      <c r="G204" s="44">
        <v>243.97</v>
      </c>
      <c r="H204" s="30">
        <v>79909.22</v>
      </c>
    </row>
    <row r="205" spans="1:8" s="47" customFormat="1" ht="36" x14ac:dyDescent="0.2">
      <c r="A205" s="32" t="s">
        <v>255</v>
      </c>
      <c r="B205" s="24" t="s">
        <v>240</v>
      </c>
      <c r="C205" s="34">
        <v>2021</v>
      </c>
      <c r="D205" s="34"/>
      <c r="E205" s="29">
        <v>0.4</v>
      </c>
      <c r="F205" s="29">
        <v>2.7E-2</v>
      </c>
      <c r="G205" s="44">
        <v>243.97</v>
      </c>
      <c r="H205" s="30">
        <v>69986.78</v>
      </c>
    </row>
    <row r="206" spans="1:8" s="47" customFormat="1" ht="24" x14ac:dyDescent="0.2">
      <c r="A206" s="32" t="s">
        <v>254</v>
      </c>
      <c r="B206" s="24" t="s">
        <v>241</v>
      </c>
      <c r="C206" s="34">
        <v>2021</v>
      </c>
      <c r="D206" s="34"/>
      <c r="E206" s="29">
        <v>10</v>
      </c>
      <c r="F206" s="29">
        <v>5.8999999999999997E-2</v>
      </c>
      <c r="G206" s="44">
        <v>415</v>
      </c>
      <c r="H206" s="30">
        <v>73076.429999999993</v>
      </c>
    </row>
    <row r="207" spans="1:8" s="47" customFormat="1" ht="24" x14ac:dyDescent="0.2">
      <c r="A207" s="32" t="s">
        <v>254</v>
      </c>
      <c r="B207" s="24" t="s">
        <v>242</v>
      </c>
      <c r="C207" s="34">
        <v>2021</v>
      </c>
      <c r="D207" s="34"/>
      <c r="E207" s="29">
        <v>10</v>
      </c>
      <c r="F207" s="29">
        <v>5.1999999999999998E-2</v>
      </c>
      <c r="G207" s="44">
        <v>415</v>
      </c>
      <c r="H207" s="30">
        <v>63251.64</v>
      </c>
    </row>
    <row r="208" spans="1:8" s="47" customFormat="1" ht="24" x14ac:dyDescent="0.2">
      <c r="A208" s="32" t="s">
        <v>254</v>
      </c>
      <c r="B208" s="24" t="s">
        <v>243</v>
      </c>
      <c r="C208" s="34">
        <v>2021</v>
      </c>
      <c r="D208" s="34"/>
      <c r="E208" s="29">
        <v>10</v>
      </c>
      <c r="F208" s="29">
        <v>0.05</v>
      </c>
      <c r="G208" s="44">
        <v>415</v>
      </c>
      <c r="H208" s="30">
        <v>62284.34</v>
      </c>
    </row>
    <row r="209" spans="1:8" s="47" customFormat="1" ht="24" x14ac:dyDescent="0.2">
      <c r="A209" s="32" t="s">
        <v>254</v>
      </c>
      <c r="B209" s="24" t="s">
        <v>244</v>
      </c>
      <c r="C209" s="34">
        <v>2021</v>
      </c>
      <c r="D209" s="34"/>
      <c r="E209" s="29">
        <v>10</v>
      </c>
      <c r="F209" s="29">
        <v>4.9000000000000002E-2</v>
      </c>
      <c r="G209" s="44">
        <v>415</v>
      </c>
      <c r="H209" s="30">
        <v>61936.45</v>
      </c>
    </row>
    <row r="210" spans="1:8" s="47" customFormat="1" ht="24" x14ac:dyDescent="0.2">
      <c r="A210" s="32" t="s">
        <v>256</v>
      </c>
      <c r="B210" s="24" t="s">
        <v>245</v>
      </c>
      <c r="C210" s="34">
        <v>2021</v>
      </c>
      <c r="D210" s="34"/>
      <c r="E210" s="29">
        <v>10</v>
      </c>
      <c r="F210" s="29">
        <v>2.87E-2</v>
      </c>
      <c r="G210" s="44">
        <v>976.8</v>
      </c>
      <c r="H210" s="30">
        <v>143027.49</v>
      </c>
    </row>
    <row r="211" spans="1:8" s="47" customFormat="1" ht="24" x14ac:dyDescent="0.2">
      <c r="A211" s="32" t="s">
        <v>256</v>
      </c>
      <c r="B211" s="24" t="s">
        <v>246</v>
      </c>
      <c r="C211" s="34">
        <v>2021</v>
      </c>
      <c r="D211" s="34"/>
      <c r="E211" s="29">
        <v>10</v>
      </c>
      <c r="F211" s="29">
        <v>2.8000000000000001E-2</v>
      </c>
      <c r="G211" s="44">
        <v>976.8</v>
      </c>
      <c r="H211" s="30">
        <v>140068.6</v>
      </c>
    </row>
    <row r="212" spans="1:8" s="47" customFormat="1" ht="24" x14ac:dyDescent="0.2">
      <c r="A212" s="32" t="s">
        <v>256</v>
      </c>
      <c r="B212" s="24" t="s">
        <v>247</v>
      </c>
      <c r="C212" s="34">
        <v>2021</v>
      </c>
      <c r="D212" s="34"/>
      <c r="E212" s="29">
        <v>10</v>
      </c>
      <c r="F212" s="29">
        <v>2.8500000000000001E-2</v>
      </c>
      <c r="G212" s="44">
        <v>976.8</v>
      </c>
      <c r="H212" s="30">
        <v>153197.49</v>
      </c>
    </row>
    <row r="213" spans="1:8" s="47" customFormat="1" ht="24" x14ac:dyDescent="0.2">
      <c r="A213" s="32" t="s">
        <v>256</v>
      </c>
      <c r="B213" s="24" t="s">
        <v>248</v>
      </c>
      <c r="C213" s="34">
        <v>2021</v>
      </c>
      <c r="D213" s="34"/>
      <c r="E213" s="29">
        <v>10</v>
      </c>
      <c r="F213" s="29">
        <v>2.7799999999999998E-2</v>
      </c>
      <c r="G213" s="44">
        <v>976.8</v>
      </c>
      <c r="H213" s="30">
        <v>150279.34</v>
      </c>
    </row>
    <row r="214" spans="1:8" s="47" customFormat="1" ht="24" x14ac:dyDescent="0.2">
      <c r="A214" s="32" t="s">
        <v>219</v>
      </c>
      <c r="B214" s="24" t="s">
        <v>249</v>
      </c>
      <c r="C214" s="34">
        <v>2021</v>
      </c>
      <c r="D214" s="34"/>
      <c r="E214" s="35">
        <v>0.4</v>
      </c>
      <c r="F214" s="29">
        <v>2.1000000000000001E-2</v>
      </c>
      <c r="G214" s="44">
        <v>266</v>
      </c>
      <c r="H214" s="30">
        <v>30794.13</v>
      </c>
    </row>
    <row r="215" spans="1:8" s="47" customFormat="1" ht="24" x14ac:dyDescent="0.2">
      <c r="A215" s="32" t="s">
        <v>219</v>
      </c>
      <c r="B215" s="24" t="s">
        <v>250</v>
      </c>
      <c r="C215" s="34">
        <v>2021</v>
      </c>
      <c r="D215" s="34"/>
      <c r="E215" s="35">
        <v>0.4</v>
      </c>
      <c r="F215" s="29">
        <v>1.7999999999999999E-2</v>
      </c>
      <c r="G215" s="44">
        <v>266</v>
      </c>
      <c r="H215" s="30">
        <v>30340.54</v>
      </c>
    </row>
    <row r="216" spans="1:8" s="47" customFormat="1" ht="24" x14ac:dyDescent="0.2">
      <c r="A216" s="32" t="s">
        <v>219</v>
      </c>
      <c r="B216" s="24" t="s">
        <v>251</v>
      </c>
      <c r="C216" s="34">
        <v>2021</v>
      </c>
      <c r="D216" s="34"/>
      <c r="E216" s="35">
        <v>0.4</v>
      </c>
      <c r="F216" s="29">
        <v>2.1000000000000001E-2</v>
      </c>
      <c r="G216" s="44">
        <v>266</v>
      </c>
      <c r="H216" s="30">
        <v>24888.48</v>
      </c>
    </row>
    <row r="217" spans="1:8" s="47" customFormat="1" ht="24" x14ac:dyDescent="0.2">
      <c r="A217" s="32" t="s">
        <v>219</v>
      </c>
      <c r="B217" s="24" t="s">
        <v>252</v>
      </c>
      <c r="C217" s="34">
        <v>2021</v>
      </c>
      <c r="D217" s="34"/>
      <c r="E217" s="35">
        <v>0.4</v>
      </c>
      <c r="F217" s="29">
        <v>0.02</v>
      </c>
      <c r="G217" s="44">
        <v>266</v>
      </c>
      <c r="H217" s="30">
        <v>33149.599999999999</v>
      </c>
    </row>
    <row r="218" spans="1:8" s="47" customFormat="1" ht="18" customHeight="1" x14ac:dyDescent="0.2">
      <c r="A218" s="32" t="s">
        <v>15</v>
      </c>
      <c r="B218" s="2" t="s">
        <v>48</v>
      </c>
      <c r="C218" s="34"/>
      <c r="D218" s="34"/>
      <c r="E218" s="35"/>
      <c r="F218" s="35"/>
      <c r="G218" s="35"/>
      <c r="H218" s="35"/>
    </row>
    <row r="219" spans="1:8" s="47" customFormat="1" ht="93" customHeight="1" x14ac:dyDescent="0.2">
      <c r="A219" s="32" t="s">
        <v>16</v>
      </c>
      <c r="B219" s="2" t="s">
        <v>257</v>
      </c>
      <c r="C219" s="34"/>
      <c r="D219" s="34"/>
      <c r="E219" s="35"/>
      <c r="F219" s="35"/>
      <c r="G219" s="35"/>
      <c r="H219" s="35"/>
    </row>
    <row r="220" spans="1:8" s="47" customFormat="1" ht="42" customHeight="1" x14ac:dyDescent="0.2">
      <c r="A220" s="32" t="s">
        <v>17</v>
      </c>
      <c r="B220" s="33" t="s">
        <v>258</v>
      </c>
      <c r="C220" s="34"/>
      <c r="D220" s="34"/>
      <c r="E220" s="35"/>
      <c r="F220" s="35"/>
      <c r="G220" s="35"/>
      <c r="H220" s="35"/>
    </row>
    <row r="221" spans="1:8" s="47" customFormat="1" ht="48" x14ac:dyDescent="0.2">
      <c r="A221" s="32" t="s">
        <v>267</v>
      </c>
      <c r="B221" s="33" t="s">
        <v>39</v>
      </c>
      <c r="C221" s="36"/>
      <c r="D221" s="48"/>
      <c r="E221" s="35"/>
      <c r="F221" s="35"/>
      <c r="G221" s="35"/>
      <c r="H221" s="35"/>
    </row>
    <row r="222" spans="1:8" s="47" customFormat="1" ht="12" x14ac:dyDescent="0.2">
      <c r="A222" s="32"/>
      <c r="B222" s="40" t="s">
        <v>185</v>
      </c>
      <c r="C222" s="36"/>
      <c r="D222" s="48"/>
      <c r="E222" s="35"/>
      <c r="F222" s="35"/>
      <c r="G222" s="35"/>
      <c r="H222" s="35"/>
    </row>
    <row r="223" spans="1:8" s="47" customFormat="1" ht="12" x14ac:dyDescent="0.2">
      <c r="A223" s="32" t="s">
        <v>268</v>
      </c>
      <c r="B223" s="31" t="s">
        <v>264</v>
      </c>
      <c r="C223" s="34">
        <v>2021</v>
      </c>
      <c r="D223" s="34"/>
      <c r="E223" s="35">
        <v>0.4</v>
      </c>
      <c r="F223" s="35">
        <v>1</v>
      </c>
      <c r="G223" s="35">
        <v>150</v>
      </c>
      <c r="H223" s="55">
        <v>79381.27</v>
      </c>
    </row>
    <row r="224" spans="1:8" s="47" customFormat="1" ht="12" x14ac:dyDescent="0.2">
      <c r="A224" s="32"/>
      <c r="B224" s="31" t="s">
        <v>265</v>
      </c>
      <c r="C224" s="34">
        <v>2021</v>
      </c>
      <c r="D224" s="34"/>
      <c r="E224" s="35">
        <v>0.4</v>
      </c>
      <c r="F224" s="35">
        <v>1</v>
      </c>
      <c r="G224" s="35">
        <v>15</v>
      </c>
      <c r="H224" s="55">
        <v>16663</v>
      </c>
    </row>
    <row r="225" spans="1:8" s="47" customFormat="1" ht="22.5" x14ac:dyDescent="0.2">
      <c r="A225" s="32"/>
      <c r="B225" s="31" t="s">
        <v>266</v>
      </c>
      <c r="C225" s="34">
        <v>2021</v>
      </c>
      <c r="D225" s="34"/>
      <c r="E225" s="35">
        <v>0.4</v>
      </c>
      <c r="F225" s="35">
        <v>1</v>
      </c>
      <c r="G225" s="35">
        <v>15</v>
      </c>
      <c r="H225" s="55">
        <v>53051</v>
      </c>
    </row>
    <row r="226" spans="1:8" s="47" customFormat="1" ht="27.75" customHeight="1" x14ac:dyDescent="0.2">
      <c r="A226" s="32" t="s">
        <v>18</v>
      </c>
      <c r="B226" s="42" t="s">
        <v>259</v>
      </c>
      <c r="C226" s="34"/>
      <c r="D226" s="34"/>
      <c r="E226" s="35"/>
      <c r="F226" s="35"/>
      <c r="G226" s="35"/>
      <c r="H226" s="35"/>
    </row>
    <row r="227" spans="1:8" s="47" customFormat="1" ht="58.5" customHeight="1" x14ac:dyDescent="0.2">
      <c r="A227" s="32" t="s">
        <v>19</v>
      </c>
      <c r="B227" s="42" t="s">
        <v>260</v>
      </c>
      <c r="C227" s="34"/>
      <c r="D227" s="34"/>
      <c r="E227" s="35"/>
      <c r="F227" s="35"/>
      <c r="G227" s="35"/>
      <c r="H227" s="35"/>
    </row>
    <row r="228" spans="1:8" s="47" customFormat="1" ht="31.5" customHeight="1" x14ac:dyDescent="0.2">
      <c r="A228" s="32" t="s">
        <v>20</v>
      </c>
      <c r="B228" s="42" t="s">
        <v>261</v>
      </c>
      <c r="C228" s="34"/>
      <c r="D228" s="34"/>
      <c r="E228" s="35"/>
      <c r="F228" s="35"/>
      <c r="G228" s="35"/>
      <c r="H228" s="35"/>
    </row>
    <row r="229" spans="1:8" s="47" customFormat="1" ht="111" customHeight="1" x14ac:dyDescent="0.2">
      <c r="A229" s="32" t="s">
        <v>21</v>
      </c>
      <c r="B229" s="42" t="s">
        <v>262</v>
      </c>
      <c r="C229" s="36"/>
      <c r="D229" s="48"/>
      <c r="E229" s="35"/>
      <c r="F229" s="35"/>
      <c r="G229" s="35"/>
      <c r="H229" s="35"/>
    </row>
    <row r="230" spans="1:8" s="47" customFormat="1" ht="36.75" customHeight="1" x14ac:dyDescent="0.2">
      <c r="A230" s="32" t="s">
        <v>40</v>
      </c>
      <c r="B230" s="42" t="s">
        <v>263</v>
      </c>
      <c r="C230" s="36"/>
      <c r="D230" s="48"/>
      <c r="E230" s="35"/>
      <c r="F230" s="35"/>
      <c r="G230" s="35"/>
      <c r="H230" s="35"/>
    </row>
    <row r="231" spans="1:8" s="47" customFormat="1" ht="18.75" customHeight="1" x14ac:dyDescent="0.2">
      <c r="A231" s="39"/>
      <c r="B231" s="40" t="s">
        <v>185</v>
      </c>
      <c r="C231" s="36"/>
      <c r="D231" s="48"/>
      <c r="E231" s="43"/>
      <c r="F231" s="43"/>
      <c r="G231" s="43"/>
      <c r="H231" s="43"/>
    </row>
    <row r="232" spans="1:8" s="47" customFormat="1" ht="20.25" customHeight="1" x14ac:dyDescent="0.2">
      <c r="A232" s="32" t="s">
        <v>273</v>
      </c>
      <c r="B232" s="28" t="s">
        <v>269</v>
      </c>
      <c r="C232" s="34">
        <v>2021</v>
      </c>
      <c r="D232" s="34"/>
      <c r="E232" s="35" t="s">
        <v>29</v>
      </c>
      <c r="F232" s="35">
        <v>1</v>
      </c>
      <c r="G232" s="29">
        <v>250</v>
      </c>
      <c r="H232" s="56">
        <v>770566</v>
      </c>
    </row>
    <row r="233" spans="1:8" s="47" customFormat="1" ht="18.75" customHeight="1" x14ac:dyDescent="0.2">
      <c r="A233" s="32" t="s">
        <v>274</v>
      </c>
      <c r="B233" s="28" t="s">
        <v>270</v>
      </c>
      <c r="C233" s="34">
        <v>2021</v>
      </c>
      <c r="D233" s="34"/>
      <c r="E233" s="35" t="s">
        <v>29</v>
      </c>
      <c r="F233" s="35">
        <v>1</v>
      </c>
      <c r="G233" s="29">
        <v>630</v>
      </c>
      <c r="H233" s="56">
        <v>921008.83</v>
      </c>
    </row>
    <row r="234" spans="1:8" s="47" customFormat="1" ht="18" customHeight="1" x14ac:dyDescent="0.2">
      <c r="A234" s="39"/>
      <c r="B234" s="40" t="s">
        <v>212</v>
      </c>
      <c r="C234" s="34"/>
      <c r="D234" s="34"/>
      <c r="E234" s="43"/>
      <c r="F234" s="43"/>
      <c r="G234" s="43"/>
      <c r="H234" s="43"/>
    </row>
    <row r="235" spans="1:8" s="47" customFormat="1" ht="27.75" customHeight="1" x14ac:dyDescent="0.2">
      <c r="A235" s="32" t="s">
        <v>275</v>
      </c>
      <c r="B235" s="28" t="s">
        <v>271</v>
      </c>
      <c r="C235" s="34">
        <v>2021</v>
      </c>
      <c r="D235" s="34"/>
      <c r="E235" s="35" t="s">
        <v>29</v>
      </c>
      <c r="F235" s="44">
        <v>2</v>
      </c>
      <c r="G235" s="29">
        <v>400</v>
      </c>
      <c r="H235" s="56">
        <v>5969753.5199999996</v>
      </c>
    </row>
    <row r="236" spans="1:8" s="47" customFormat="1" ht="18.75" customHeight="1" x14ac:dyDescent="0.2">
      <c r="A236" s="32" t="s">
        <v>274</v>
      </c>
      <c r="B236" s="28" t="s">
        <v>272</v>
      </c>
      <c r="C236" s="34">
        <v>2021</v>
      </c>
      <c r="D236" s="34"/>
      <c r="E236" s="35" t="s">
        <v>29</v>
      </c>
      <c r="F236" s="45">
        <v>1</v>
      </c>
      <c r="G236" s="29">
        <v>630</v>
      </c>
      <c r="H236" s="56">
        <v>956500.33</v>
      </c>
    </row>
    <row r="237" spans="1:8" s="47" customFormat="1" ht="14.25" customHeight="1" x14ac:dyDescent="0.2">
      <c r="A237" s="32" t="s">
        <v>276</v>
      </c>
      <c r="B237" s="28" t="s">
        <v>277</v>
      </c>
      <c r="C237" s="34">
        <v>2021</v>
      </c>
      <c r="D237" s="34"/>
      <c r="E237" s="35" t="s">
        <v>29</v>
      </c>
      <c r="F237" s="45">
        <v>2</v>
      </c>
      <c r="G237" s="29">
        <v>630</v>
      </c>
      <c r="H237" s="56">
        <v>5318511.22</v>
      </c>
    </row>
    <row r="238" spans="1:8" s="47" customFormat="1" ht="19.5" customHeight="1" x14ac:dyDescent="0.2">
      <c r="A238" s="32" t="s">
        <v>279</v>
      </c>
      <c r="B238" s="28" t="s">
        <v>278</v>
      </c>
      <c r="C238" s="34">
        <v>2021</v>
      </c>
      <c r="D238" s="34"/>
      <c r="E238" s="35" t="s">
        <v>29</v>
      </c>
      <c r="F238" s="44">
        <v>2</v>
      </c>
      <c r="G238" s="29">
        <v>1000</v>
      </c>
      <c r="H238" s="56">
        <v>5967757.7699999996</v>
      </c>
    </row>
    <row r="239" spans="1:8" s="47" customFormat="1" ht="24" customHeight="1" x14ac:dyDescent="0.2">
      <c r="A239" s="32" t="s">
        <v>22</v>
      </c>
      <c r="B239" s="33" t="s">
        <v>280</v>
      </c>
      <c r="C239" s="34"/>
      <c r="D239" s="34"/>
      <c r="E239" s="35"/>
      <c r="F239" s="35"/>
      <c r="G239" s="35"/>
      <c r="H239" s="35"/>
    </row>
    <row r="240" spans="1:8" s="47" customFormat="1" ht="15.75" customHeight="1" x14ac:dyDescent="0.2">
      <c r="A240" s="32" t="s">
        <v>23</v>
      </c>
      <c r="B240" s="33" t="s">
        <v>281</v>
      </c>
      <c r="C240" s="34"/>
      <c r="D240" s="34"/>
      <c r="E240" s="35"/>
      <c r="F240" s="35"/>
      <c r="G240" s="35"/>
      <c r="H240" s="35"/>
    </row>
    <row r="241" spans="1:8" s="47" customFormat="1" ht="15" customHeight="1" x14ac:dyDescent="0.2">
      <c r="A241" s="46" t="s">
        <v>24</v>
      </c>
      <c r="B241" s="33" t="s">
        <v>261</v>
      </c>
      <c r="C241" s="34"/>
      <c r="D241" s="34"/>
      <c r="E241" s="34"/>
      <c r="F241" s="34"/>
      <c r="G241" s="34"/>
      <c r="H241" s="34"/>
    </row>
    <row r="242" spans="1:8" s="47" customFormat="1" ht="12" customHeight="1" x14ac:dyDescent="0.2">
      <c r="A242" s="46"/>
      <c r="B242" s="33" t="s">
        <v>282</v>
      </c>
      <c r="C242" s="34"/>
      <c r="D242" s="34"/>
      <c r="E242" s="34"/>
      <c r="F242" s="34"/>
      <c r="G242" s="34"/>
      <c r="H242" s="34"/>
    </row>
    <row r="243" spans="1:8" s="47" customFormat="1" ht="15.75" customHeight="1" x14ac:dyDescent="0.2">
      <c r="A243" s="46"/>
      <c r="B243" s="33" t="s">
        <v>283</v>
      </c>
      <c r="C243" s="34"/>
      <c r="D243" s="34"/>
      <c r="E243" s="34"/>
      <c r="F243" s="34"/>
      <c r="G243" s="34"/>
      <c r="H243" s="34"/>
    </row>
    <row r="244" spans="1:8" s="47" customFormat="1" ht="89.25" customHeight="1" x14ac:dyDescent="0.2">
      <c r="A244" s="32" t="s">
        <v>25</v>
      </c>
      <c r="B244" s="33" t="s">
        <v>41</v>
      </c>
      <c r="C244" s="34"/>
      <c r="D244" s="34"/>
      <c r="E244" s="35"/>
      <c r="F244" s="35"/>
      <c r="G244" s="35"/>
      <c r="H244" s="35"/>
    </row>
    <row r="245" spans="1:8" s="47" customFormat="1" ht="26.25" customHeight="1" x14ac:dyDescent="0.2">
      <c r="A245" s="32" t="s">
        <v>26</v>
      </c>
      <c r="B245" s="33" t="s">
        <v>285</v>
      </c>
      <c r="C245" s="34"/>
      <c r="D245" s="34"/>
      <c r="E245" s="35"/>
      <c r="F245" s="35"/>
      <c r="G245" s="35"/>
      <c r="H245" s="35"/>
    </row>
    <row r="246" spans="1:8" s="47" customFormat="1" ht="28.5" customHeight="1" x14ac:dyDescent="0.2">
      <c r="A246" s="32" t="s">
        <v>27</v>
      </c>
      <c r="B246" s="33" t="s">
        <v>286</v>
      </c>
      <c r="C246" s="34" t="s">
        <v>2</v>
      </c>
      <c r="D246" s="34"/>
      <c r="E246" s="35" t="s">
        <v>2</v>
      </c>
      <c r="F246" s="35" t="s">
        <v>2</v>
      </c>
      <c r="G246" s="35" t="s">
        <v>2</v>
      </c>
      <c r="H246" s="35" t="s">
        <v>2</v>
      </c>
    </row>
    <row r="247" spans="1:8" s="47" customFormat="1" ht="91.5" customHeight="1" x14ac:dyDescent="0.2">
      <c r="A247" s="32" t="s">
        <v>42</v>
      </c>
      <c r="B247" s="33" t="s">
        <v>43</v>
      </c>
      <c r="C247" s="36"/>
      <c r="D247" s="48"/>
      <c r="E247" s="35"/>
      <c r="F247" s="35"/>
      <c r="G247" s="35"/>
      <c r="H247" s="35"/>
    </row>
    <row r="248" spans="1:8" s="47" customFormat="1" ht="15.75" customHeight="1" x14ac:dyDescent="0.2">
      <c r="A248" s="32" t="s">
        <v>284</v>
      </c>
      <c r="B248" s="33" t="s">
        <v>287</v>
      </c>
      <c r="C248" s="36"/>
      <c r="D248" s="48"/>
      <c r="E248" s="35"/>
      <c r="F248" s="35"/>
      <c r="G248" s="35"/>
      <c r="H248" s="35"/>
    </row>
    <row r="249" spans="1:8" s="47" customFormat="1" ht="33.75" customHeight="1" x14ac:dyDescent="0.2">
      <c r="A249" s="32">
        <v>7</v>
      </c>
      <c r="B249" s="33" t="s">
        <v>44</v>
      </c>
      <c r="C249" s="36"/>
      <c r="D249" s="48"/>
      <c r="E249" s="35"/>
      <c r="F249" s="35"/>
      <c r="G249" s="35"/>
      <c r="H249" s="35"/>
    </row>
    <row r="250" spans="1:8" s="47" customFormat="1" ht="36" customHeight="1" x14ac:dyDescent="0.2">
      <c r="A250" s="32" t="s">
        <v>46</v>
      </c>
      <c r="B250" s="33" t="s">
        <v>45</v>
      </c>
      <c r="C250" s="36"/>
      <c r="D250" s="48"/>
      <c r="E250" s="35"/>
      <c r="F250" s="35"/>
      <c r="G250" s="35"/>
      <c r="H250" s="35"/>
    </row>
    <row r="251" spans="1:8" s="47" customFormat="1" ht="40.5" customHeight="1" x14ac:dyDescent="0.2">
      <c r="A251" s="32" t="s">
        <v>49</v>
      </c>
      <c r="B251" s="33" t="s">
        <v>47</v>
      </c>
      <c r="C251" s="36"/>
      <c r="D251" s="48"/>
      <c r="E251" s="35"/>
      <c r="F251" s="35"/>
      <c r="G251" s="35"/>
      <c r="H251" s="35"/>
    </row>
    <row r="252" spans="1:8" s="47" customFormat="1" ht="24" x14ac:dyDescent="0.2">
      <c r="A252" s="32" t="s">
        <v>51</v>
      </c>
      <c r="B252" s="41" t="s">
        <v>289</v>
      </c>
      <c r="C252" s="34">
        <v>2021</v>
      </c>
      <c r="D252" s="52"/>
      <c r="E252" s="35">
        <v>0.4</v>
      </c>
      <c r="F252" s="35">
        <v>1</v>
      </c>
      <c r="G252" s="44">
        <v>30</v>
      </c>
      <c r="H252" s="57">
        <v>22153.439999999999</v>
      </c>
    </row>
    <row r="253" spans="1:8" s="47" customFormat="1" ht="36" x14ac:dyDescent="0.2">
      <c r="A253" s="32" t="s">
        <v>52</v>
      </c>
      <c r="B253" s="41" t="s">
        <v>290</v>
      </c>
      <c r="C253" s="34">
        <v>2021</v>
      </c>
      <c r="D253" s="52"/>
      <c r="E253" s="35">
        <v>0.22</v>
      </c>
      <c r="F253" s="35">
        <v>1</v>
      </c>
      <c r="G253" s="44">
        <v>10</v>
      </c>
      <c r="H253" s="57">
        <v>12746.24</v>
      </c>
    </row>
    <row r="254" spans="1:8" s="47" customFormat="1" ht="36" x14ac:dyDescent="0.2">
      <c r="A254" s="32" t="s">
        <v>51</v>
      </c>
      <c r="B254" s="41" t="s">
        <v>291</v>
      </c>
      <c r="C254" s="34">
        <v>2021</v>
      </c>
      <c r="D254" s="52"/>
      <c r="E254" s="35">
        <v>0.4</v>
      </c>
      <c r="F254" s="35">
        <v>1</v>
      </c>
      <c r="G254" s="44">
        <v>15</v>
      </c>
      <c r="H254" s="57">
        <v>19482.560000000001</v>
      </c>
    </row>
    <row r="255" spans="1:8" s="47" customFormat="1" ht="36" x14ac:dyDescent="0.2">
      <c r="A255" s="32" t="s">
        <v>52</v>
      </c>
      <c r="B255" s="41" t="s">
        <v>292</v>
      </c>
      <c r="C255" s="34">
        <v>2021</v>
      </c>
      <c r="D255" s="52"/>
      <c r="E255" s="35">
        <v>0.22</v>
      </c>
      <c r="F255" s="35">
        <v>1</v>
      </c>
      <c r="G255" s="44">
        <v>7</v>
      </c>
      <c r="H255" s="57">
        <v>12629.9</v>
      </c>
    </row>
    <row r="256" spans="1:8" s="47" customFormat="1" ht="36" x14ac:dyDescent="0.2">
      <c r="A256" s="32" t="s">
        <v>52</v>
      </c>
      <c r="B256" s="41" t="s">
        <v>293</v>
      </c>
      <c r="C256" s="34">
        <v>2021</v>
      </c>
      <c r="D256" s="52"/>
      <c r="E256" s="35">
        <v>0.22</v>
      </c>
      <c r="F256" s="35">
        <v>1</v>
      </c>
      <c r="G256" s="44">
        <v>7</v>
      </c>
      <c r="H256" s="57">
        <v>12456.95</v>
      </c>
    </row>
    <row r="257" spans="1:8" s="47" customFormat="1" ht="36" x14ac:dyDescent="0.2">
      <c r="A257" s="32" t="s">
        <v>52</v>
      </c>
      <c r="B257" s="41" t="s">
        <v>294</v>
      </c>
      <c r="C257" s="34">
        <v>2021</v>
      </c>
      <c r="D257" s="52"/>
      <c r="E257" s="35">
        <v>0.22</v>
      </c>
      <c r="F257" s="35">
        <v>1</v>
      </c>
      <c r="G257" s="44">
        <v>10</v>
      </c>
      <c r="H257" s="57">
        <v>12629.9</v>
      </c>
    </row>
    <row r="258" spans="1:8" s="47" customFormat="1" ht="36" x14ac:dyDescent="0.2">
      <c r="A258" s="32" t="s">
        <v>52</v>
      </c>
      <c r="B258" s="41" t="s">
        <v>295</v>
      </c>
      <c r="C258" s="34">
        <v>2021</v>
      </c>
      <c r="D258" s="52"/>
      <c r="E258" s="35">
        <v>0.22</v>
      </c>
      <c r="F258" s="35">
        <v>1</v>
      </c>
      <c r="G258" s="44">
        <v>5</v>
      </c>
      <c r="H258" s="57">
        <v>13393.13</v>
      </c>
    </row>
    <row r="259" spans="1:8" s="47" customFormat="1" ht="36" x14ac:dyDescent="0.2">
      <c r="A259" s="32" t="s">
        <v>52</v>
      </c>
      <c r="B259" s="41" t="s">
        <v>296</v>
      </c>
      <c r="C259" s="34">
        <v>2021</v>
      </c>
      <c r="D259" s="52"/>
      <c r="E259" s="35">
        <v>0.22</v>
      </c>
      <c r="F259" s="35">
        <v>1</v>
      </c>
      <c r="G259" s="44">
        <v>10</v>
      </c>
      <c r="H259" s="57">
        <v>12746.24</v>
      </c>
    </row>
    <row r="260" spans="1:8" s="47" customFormat="1" ht="36" x14ac:dyDescent="0.2">
      <c r="A260" s="32" t="s">
        <v>52</v>
      </c>
      <c r="B260" s="41" t="s">
        <v>297</v>
      </c>
      <c r="C260" s="34">
        <v>2021</v>
      </c>
      <c r="D260" s="52"/>
      <c r="E260" s="35">
        <v>0.22</v>
      </c>
      <c r="F260" s="35">
        <v>1</v>
      </c>
      <c r="G260" s="44">
        <v>8</v>
      </c>
      <c r="H260" s="57">
        <v>13393.08</v>
      </c>
    </row>
    <row r="261" spans="1:8" s="47" customFormat="1" ht="36" x14ac:dyDescent="0.2">
      <c r="A261" s="32" t="s">
        <v>52</v>
      </c>
      <c r="B261" s="41" t="s">
        <v>298</v>
      </c>
      <c r="C261" s="34">
        <v>2021</v>
      </c>
      <c r="D261" s="52"/>
      <c r="E261" s="35">
        <v>0.22</v>
      </c>
      <c r="F261" s="35">
        <v>1</v>
      </c>
      <c r="G261" s="44">
        <v>5</v>
      </c>
      <c r="H261" s="57">
        <v>12654.06</v>
      </c>
    </row>
    <row r="262" spans="1:8" s="47" customFormat="1" ht="36" x14ac:dyDescent="0.2">
      <c r="A262" s="32" t="s">
        <v>52</v>
      </c>
      <c r="B262" s="41" t="s">
        <v>299</v>
      </c>
      <c r="C262" s="34">
        <v>2021</v>
      </c>
      <c r="D262" s="52"/>
      <c r="E262" s="35">
        <v>0.22</v>
      </c>
      <c r="F262" s="35">
        <v>1</v>
      </c>
      <c r="G262" s="44">
        <v>10</v>
      </c>
      <c r="H262" s="57">
        <v>13393.13</v>
      </c>
    </row>
    <row r="263" spans="1:8" s="47" customFormat="1" ht="24" x14ac:dyDescent="0.2">
      <c r="A263" s="32" t="s">
        <v>52</v>
      </c>
      <c r="B263" s="41" t="s">
        <v>300</v>
      </c>
      <c r="C263" s="34">
        <v>2021</v>
      </c>
      <c r="D263" s="52"/>
      <c r="E263" s="35">
        <v>0.22</v>
      </c>
      <c r="F263" s="35">
        <v>1</v>
      </c>
      <c r="G263" s="44">
        <v>5</v>
      </c>
      <c r="H263" s="57">
        <v>12746.24</v>
      </c>
    </row>
    <row r="264" spans="1:8" s="47" customFormat="1" ht="24" x14ac:dyDescent="0.2">
      <c r="A264" s="32" t="s">
        <v>52</v>
      </c>
      <c r="B264" s="41" t="s">
        <v>301</v>
      </c>
      <c r="C264" s="34">
        <v>2021</v>
      </c>
      <c r="D264" s="52"/>
      <c r="E264" s="35">
        <v>0.22</v>
      </c>
      <c r="F264" s="35">
        <v>1</v>
      </c>
      <c r="G264" s="44">
        <v>5</v>
      </c>
      <c r="H264" s="57">
        <v>12746.24</v>
      </c>
    </row>
    <row r="265" spans="1:8" s="47" customFormat="1" ht="36" x14ac:dyDescent="0.2">
      <c r="A265" s="32" t="s">
        <v>52</v>
      </c>
      <c r="B265" s="41" t="s">
        <v>302</v>
      </c>
      <c r="C265" s="34">
        <v>2021</v>
      </c>
      <c r="D265" s="52"/>
      <c r="E265" s="35">
        <v>0.22</v>
      </c>
      <c r="F265" s="35">
        <v>1</v>
      </c>
      <c r="G265" s="44">
        <v>10</v>
      </c>
      <c r="H265" s="57">
        <v>12746.24</v>
      </c>
    </row>
    <row r="266" spans="1:8" s="47" customFormat="1" ht="36" x14ac:dyDescent="0.2">
      <c r="A266" s="32" t="s">
        <v>52</v>
      </c>
      <c r="B266" s="41" t="s">
        <v>303</v>
      </c>
      <c r="C266" s="34">
        <v>2021</v>
      </c>
      <c r="D266" s="52"/>
      <c r="E266" s="35">
        <v>0.22</v>
      </c>
      <c r="F266" s="35">
        <v>1</v>
      </c>
      <c r="G266" s="44">
        <v>3</v>
      </c>
      <c r="H266" s="57">
        <v>12654.06</v>
      </c>
    </row>
    <row r="267" spans="1:8" s="47" customFormat="1" ht="24" x14ac:dyDescent="0.2">
      <c r="A267" s="32" t="s">
        <v>51</v>
      </c>
      <c r="B267" s="41" t="s">
        <v>304</v>
      </c>
      <c r="C267" s="34">
        <v>2021</v>
      </c>
      <c r="D267" s="52"/>
      <c r="E267" s="35">
        <v>0.4</v>
      </c>
      <c r="F267" s="35">
        <v>1</v>
      </c>
      <c r="G267" s="44">
        <v>30</v>
      </c>
      <c r="H267" s="57">
        <v>22157.99</v>
      </c>
    </row>
    <row r="268" spans="1:8" s="47" customFormat="1" ht="24" x14ac:dyDescent="0.2">
      <c r="A268" s="32" t="s">
        <v>51</v>
      </c>
      <c r="B268" s="41" t="s">
        <v>305</v>
      </c>
      <c r="C268" s="34">
        <v>2021</v>
      </c>
      <c r="D268" s="52"/>
      <c r="E268" s="35">
        <v>0.4</v>
      </c>
      <c r="F268" s="35">
        <v>1</v>
      </c>
      <c r="G268" s="44">
        <v>18</v>
      </c>
      <c r="H268" s="57">
        <v>21803.48</v>
      </c>
    </row>
    <row r="269" spans="1:8" s="47" customFormat="1" ht="24" x14ac:dyDescent="0.2">
      <c r="A269" s="32" t="s">
        <v>51</v>
      </c>
      <c r="B269" s="41" t="s">
        <v>306</v>
      </c>
      <c r="C269" s="34">
        <v>2021</v>
      </c>
      <c r="D269" s="52"/>
      <c r="E269" s="35">
        <v>0.4</v>
      </c>
      <c r="F269" s="35">
        <v>1</v>
      </c>
      <c r="G269" s="44">
        <v>15</v>
      </c>
      <c r="H269" s="57">
        <v>19708.43</v>
      </c>
    </row>
    <row r="270" spans="1:8" s="47" customFormat="1" ht="36" x14ac:dyDescent="0.2">
      <c r="A270" s="32" t="s">
        <v>52</v>
      </c>
      <c r="B270" s="41" t="s">
        <v>307</v>
      </c>
      <c r="C270" s="34">
        <v>2021</v>
      </c>
      <c r="D270" s="52"/>
      <c r="E270" s="35">
        <v>0.22</v>
      </c>
      <c r="F270" s="35">
        <v>1</v>
      </c>
      <c r="G270" s="44">
        <v>10</v>
      </c>
      <c r="H270" s="57">
        <v>12746.24</v>
      </c>
    </row>
    <row r="271" spans="1:8" s="47" customFormat="1" ht="36" x14ac:dyDescent="0.2">
      <c r="A271" s="32" t="s">
        <v>52</v>
      </c>
      <c r="B271" s="41" t="s">
        <v>308</v>
      </c>
      <c r="C271" s="34">
        <v>2021</v>
      </c>
      <c r="D271" s="52"/>
      <c r="E271" s="35">
        <v>0.22</v>
      </c>
      <c r="F271" s="35">
        <v>1</v>
      </c>
      <c r="G271" s="44">
        <v>10</v>
      </c>
      <c r="H271" s="57">
        <v>12746.24</v>
      </c>
    </row>
    <row r="272" spans="1:8" s="47" customFormat="1" ht="36" x14ac:dyDescent="0.2">
      <c r="A272" s="32" t="s">
        <v>52</v>
      </c>
      <c r="B272" s="41" t="s">
        <v>309</v>
      </c>
      <c r="C272" s="34">
        <v>2021</v>
      </c>
      <c r="D272" s="52"/>
      <c r="E272" s="35">
        <v>0.22</v>
      </c>
      <c r="F272" s="35">
        <v>1</v>
      </c>
      <c r="G272" s="44">
        <v>5</v>
      </c>
      <c r="H272" s="57">
        <v>12746.24</v>
      </c>
    </row>
    <row r="273" spans="1:8" s="47" customFormat="1" ht="24" x14ac:dyDescent="0.2">
      <c r="A273" s="32" t="s">
        <v>51</v>
      </c>
      <c r="B273" s="41" t="s">
        <v>310</v>
      </c>
      <c r="C273" s="34">
        <v>2021</v>
      </c>
      <c r="D273" s="52"/>
      <c r="E273" s="35">
        <v>0.4</v>
      </c>
      <c r="F273" s="35">
        <v>1</v>
      </c>
      <c r="G273" s="44">
        <v>15</v>
      </c>
      <c r="H273" s="57">
        <v>22866.400000000001</v>
      </c>
    </row>
    <row r="274" spans="1:8" s="47" customFormat="1" ht="24" x14ac:dyDescent="0.2">
      <c r="A274" s="32" t="s">
        <v>51</v>
      </c>
      <c r="B274" s="41" t="s">
        <v>311</v>
      </c>
      <c r="C274" s="34">
        <v>2021</v>
      </c>
      <c r="D274" s="52"/>
      <c r="E274" s="35">
        <v>0.4</v>
      </c>
      <c r="F274" s="35">
        <v>1</v>
      </c>
      <c r="G274" s="44">
        <v>25</v>
      </c>
      <c r="H274" s="57">
        <v>23064.35</v>
      </c>
    </row>
    <row r="275" spans="1:8" s="47" customFormat="1" ht="36" x14ac:dyDescent="0.2">
      <c r="A275" s="32" t="s">
        <v>51</v>
      </c>
      <c r="B275" s="41" t="s">
        <v>312</v>
      </c>
      <c r="C275" s="34">
        <v>2021</v>
      </c>
      <c r="D275" s="52"/>
      <c r="E275" s="35">
        <v>0.4</v>
      </c>
      <c r="F275" s="35">
        <v>1</v>
      </c>
      <c r="G275" s="44">
        <v>15</v>
      </c>
      <c r="H275" s="57">
        <v>21769.77</v>
      </c>
    </row>
    <row r="276" spans="1:8" s="47" customFormat="1" ht="36" x14ac:dyDescent="0.2">
      <c r="A276" s="32" t="s">
        <v>52</v>
      </c>
      <c r="B276" s="41" t="s">
        <v>313</v>
      </c>
      <c r="C276" s="34">
        <v>2021</v>
      </c>
      <c r="D276" s="52"/>
      <c r="E276" s="35">
        <v>0.22</v>
      </c>
      <c r="F276" s="35">
        <v>1</v>
      </c>
      <c r="G276" s="44">
        <v>7</v>
      </c>
      <c r="H276" s="57">
        <v>12746.24</v>
      </c>
    </row>
    <row r="277" spans="1:8" s="47" customFormat="1" ht="36" x14ac:dyDescent="0.2">
      <c r="A277" s="32" t="s">
        <v>52</v>
      </c>
      <c r="B277" s="41" t="s">
        <v>314</v>
      </c>
      <c r="C277" s="34">
        <v>2021</v>
      </c>
      <c r="D277" s="52"/>
      <c r="E277" s="35">
        <v>0.22</v>
      </c>
      <c r="F277" s="35">
        <v>1</v>
      </c>
      <c r="G277" s="44">
        <v>10</v>
      </c>
      <c r="H277" s="57">
        <v>12654.06</v>
      </c>
    </row>
    <row r="278" spans="1:8" s="47" customFormat="1" ht="36" x14ac:dyDescent="0.2">
      <c r="A278" s="32" t="s">
        <v>52</v>
      </c>
      <c r="B278" s="41" t="s">
        <v>315</v>
      </c>
      <c r="C278" s="34">
        <v>2021</v>
      </c>
      <c r="D278" s="52"/>
      <c r="E278" s="35">
        <v>0.22</v>
      </c>
      <c r="F278" s="35">
        <v>1</v>
      </c>
      <c r="G278" s="44">
        <v>10</v>
      </c>
      <c r="H278" s="57">
        <v>12746.24</v>
      </c>
    </row>
    <row r="279" spans="1:8" s="47" customFormat="1" ht="36" x14ac:dyDescent="0.2">
      <c r="A279" s="32" t="s">
        <v>52</v>
      </c>
      <c r="B279" s="41" t="s">
        <v>316</v>
      </c>
      <c r="C279" s="34">
        <v>2021</v>
      </c>
      <c r="D279" s="52"/>
      <c r="E279" s="35">
        <v>0.22</v>
      </c>
      <c r="F279" s="35">
        <v>1</v>
      </c>
      <c r="G279" s="44">
        <v>5</v>
      </c>
      <c r="H279" s="57">
        <v>12746.24</v>
      </c>
    </row>
    <row r="280" spans="1:8" s="47" customFormat="1" ht="24" x14ac:dyDescent="0.2">
      <c r="A280" s="32" t="s">
        <v>52</v>
      </c>
      <c r="B280" s="41" t="s">
        <v>317</v>
      </c>
      <c r="C280" s="34">
        <v>2021</v>
      </c>
      <c r="D280" s="52"/>
      <c r="E280" s="35">
        <v>0.22</v>
      </c>
      <c r="F280" s="35">
        <v>1</v>
      </c>
      <c r="G280" s="44">
        <v>5</v>
      </c>
      <c r="H280" s="57">
        <v>12746.24</v>
      </c>
    </row>
    <row r="281" spans="1:8" s="47" customFormat="1" ht="36" x14ac:dyDescent="0.2">
      <c r="A281" s="32" t="s">
        <v>51</v>
      </c>
      <c r="B281" s="41" t="s">
        <v>318</v>
      </c>
      <c r="C281" s="34">
        <v>2021</v>
      </c>
      <c r="D281" s="52"/>
      <c r="E281" s="35">
        <v>0.4</v>
      </c>
      <c r="F281" s="35">
        <v>1</v>
      </c>
      <c r="G281" s="44">
        <v>25</v>
      </c>
      <c r="H281" s="57">
        <v>10956.3</v>
      </c>
    </row>
    <row r="282" spans="1:8" s="47" customFormat="1" ht="36" x14ac:dyDescent="0.2">
      <c r="A282" s="32" t="s">
        <v>51</v>
      </c>
      <c r="B282" s="41" t="s">
        <v>319</v>
      </c>
      <c r="C282" s="34">
        <v>2021</v>
      </c>
      <c r="D282" s="52"/>
      <c r="E282" s="35">
        <v>0.4</v>
      </c>
      <c r="F282" s="35">
        <v>1</v>
      </c>
      <c r="G282" s="44">
        <v>15</v>
      </c>
      <c r="H282" s="57">
        <v>22613.759999999998</v>
      </c>
    </row>
    <row r="283" spans="1:8" s="47" customFormat="1" ht="24" x14ac:dyDescent="0.2">
      <c r="A283" s="32" t="s">
        <v>51</v>
      </c>
      <c r="B283" s="41" t="s">
        <v>320</v>
      </c>
      <c r="C283" s="34">
        <v>2021</v>
      </c>
      <c r="D283" s="52"/>
      <c r="E283" s="35">
        <v>0.4</v>
      </c>
      <c r="F283" s="35">
        <v>1</v>
      </c>
      <c r="G283" s="44">
        <v>15</v>
      </c>
      <c r="H283" s="57">
        <v>21712.2</v>
      </c>
    </row>
    <row r="284" spans="1:8" s="47" customFormat="1" ht="24" x14ac:dyDescent="0.2">
      <c r="A284" s="32" t="s">
        <v>51</v>
      </c>
      <c r="B284" s="41" t="s">
        <v>321</v>
      </c>
      <c r="C284" s="34">
        <v>2021</v>
      </c>
      <c r="D284" s="52"/>
      <c r="E284" s="35">
        <v>0.4</v>
      </c>
      <c r="F284" s="35">
        <v>1</v>
      </c>
      <c r="G284" s="44">
        <v>15</v>
      </c>
      <c r="H284" s="57">
        <v>22780.18</v>
      </c>
    </row>
    <row r="285" spans="1:8" s="47" customFormat="1" ht="24" x14ac:dyDescent="0.2">
      <c r="A285" s="32" t="s">
        <v>52</v>
      </c>
      <c r="B285" s="41" t="s">
        <v>322</v>
      </c>
      <c r="C285" s="34">
        <v>2021</v>
      </c>
      <c r="D285" s="52"/>
      <c r="E285" s="35">
        <v>0.22</v>
      </c>
      <c r="F285" s="35">
        <v>1</v>
      </c>
      <c r="G285" s="44">
        <v>5</v>
      </c>
      <c r="H285" s="57">
        <v>12668.92</v>
      </c>
    </row>
    <row r="286" spans="1:8" s="47" customFormat="1" ht="24" x14ac:dyDescent="0.2">
      <c r="A286" s="32" t="s">
        <v>52</v>
      </c>
      <c r="B286" s="41" t="s">
        <v>323</v>
      </c>
      <c r="C286" s="34">
        <v>2021</v>
      </c>
      <c r="D286" s="52"/>
      <c r="E286" s="35">
        <v>0.22</v>
      </c>
      <c r="F286" s="35">
        <v>1</v>
      </c>
      <c r="G286" s="44">
        <v>12</v>
      </c>
      <c r="H286" s="57">
        <v>16180.82</v>
      </c>
    </row>
    <row r="287" spans="1:8" s="47" customFormat="1" ht="24" x14ac:dyDescent="0.2">
      <c r="A287" s="32" t="s">
        <v>51</v>
      </c>
      <c r="B287" s="41" t="s">
        <v>324</v>
      </c>
      <c r="C287" s="34">
        <v>2021</v>
      </c>
      <c r="D287" s="52"/>
      <c r="E287" s="35">
        <v>0.4</v>
      </c>
      <c r="F287" s="35">
        <v>1</v>
      </c>
      <c r="G287" s="44">
        <v>15</v>
      </c>
      <c r="H287" s="57">
        <v>21696.62</v>
      </c>
    </row>
    <row r="288" spans="1:8" s="47" customFormat="1" ht="24" x14ac:dyDescent="0.2">
      <c r="A288" s="32" t="s">
        <v>51</v>
      </c>
      <c r="B288" s="41" t="s">
        <v>325</v>
      </c>
      <c r="C288" s="34">
        <v>2021</v>
      </c>
      <c r="D288" s="52"/>
      <c r="E288" s="35">
        <v>0.4</v>
      </c>
      <c r="F288" s="35">
        <v>1</v>
      </c>
      <c r="G288" s="44">
        <v>15</v>
      </c>
      <c r="H288" s="57">
        <v>21696.62</v>
      </c>
    </row>
    <row r="289" spans="1:8" s="47" customFormat="1" ht="24" x14ac:dyDescent="0.2">
      <c r="A289" s="32" t="s">
        <v>51</v>
      </c>
      <c r="B289" s="41" t="s">
        <v>326</v>
      </c>
      <c r="C289" s="34">
        <v>2021</v>
      </c>
      <c r="D289" s="52"/>
      <c r="E289" s="35">
        <v>0.4</v>
      </c>
      <c r="F289" s="35">
        <v>1</v>
      </c>
      <c r="G289" s="44">
        <v>15</v>
      </c>
      <c r="H289" s="57">
        <v>21712.2</v>
      </c>
    </row>
    <row r="290" spans="1:8" s="47" customFormat="1" ht="36" x14ac:dyDescent="0.2">
      <c r="A290" s="32" t="s">
        <v>51</v>
      </c>
      <c r="B290" s="41" t="s">
        <v>327</v>
      </c>
      <c r="C290" s="34">
        <v>2021</v>
      </c>
      <c r="D290" s="52"/>
      <c r="E290" s="35">
        <v>0.4</v>
      </c>
      <c r="F290" s="35">
        <v>1</v>
      </c>
      <c r="G290" s="44">
        <v>15</v>
      </c>
      <c r="H290" s="57">
        <v>21712.2</v>
      </c>
    </row>
    <row r="291" spans="1:8" s="47" customFormat="1" ht="24" x14ac:dyDescent="0.2">
      <c r="A291" s="32" t="s">
        <v>51</v>
      </c>
      <c r="B291" s="41" t="s">
        <v>328</v>
      </c>
      <c r="C291" s="34">
        <v>2021</v>
      </c>
      <c r="D291" s="52"/>
      <c r="E291" s="35">
        <v>0.4</v>
      </c>
      <c r="F291" s="35">
        <v>1</v>
      </c>
      <c r="G291" s="44">
        <v>20</v>
      </c>
      <c r="H291" s="57">
        <v>21606.62</v>
      </c>
    </row>
    <row r="292" spans="1:8" s="47" customFormat="1" ht="24" x14ac:dyDescent="0.2">
      <c r="A292" s="32" t="s">
        <v>51</v>
      </c>
      <c r="B292" s="41" t="s">
        <v>329</v>
      </c>
      <c r="C292" s="34">
        <v>2021</v>
      </c>
      <c r="D292" s="52"/>
      <c r="E292" s="35">
        <v>0.4</v>
      </c>
      <c r="F292" s="35">
        <v>1</v>
      </c>
      <c r="G292" s="44">
        <v>15</v>
      </c>
      <c r="H292" s="57">
        <v>21606.62</v>
      </c>
    </row>
    <row r="293" spans="1:8" s="47" customFormat="1" ht="24" x14ac:dyDescent="0.2">
      <c r="A293" s="32" t="s">
        <v>51</v>
      </c>
      <c r="B293" s="41" t="s">
        <v>330</v>
      </c>
      <c r="C293" s="34">
        <v>2021</v>
      </c>
      <c r="D293" s="52"/>
      <c r="E293" s="35">
        <v>0.4</v>
      </c>
      <c r="F293" s="35">
        <v>1</v>
      </c>
      <c r="G293" s="44">
        <v>15</v>
      </c>
      <c r="H293" s="57">
        <v>21606.62</v>
      </c>
    </row>
    <row r="294" spans="1:8" s="47" customFormat="1" ht="24" x14ac:dyDescent="0.2">
      <c r="A294" s="32" t="s">
        <v>51</v>
      </c>
      <c r="B294" s="41" t="s">
        <v>331</v>
      </c>
      <c r="C294" s="34">
        <v>2021</v>
      </c>
      <c r="D294" s="52"/>
      <c r="E294" s="35">
        <v>0.4</v>
      </c>
      <c r="F294" s="35">
        <v>1</v>
      </c>
      <c r="G294" s="44">
        <v>15</v>
      </c>
      <c r="H294" s="57">
        <v>21726.85</v>
      </c>
    </row>
    <row r="295" spans="1:8" s="47" customFormat="1" ht="24" x14ac:dyDescent="0.2">
      <c r="A295" s="32" t="s">
        <v>51</v>
      </c>
      <c r="B295" s="41" t="s">
        <v>332</v>
      </c>
      <c r="C295" s="34">
        <v>2021</v>
      </c>
      <c r="D295" s="52"/>
      <c r="E295" s="35">
        <v>0.4</v>
      </c>
      <c r="F295" s="35">
        <v>1</v>
      </c>
      <c r="G295" s="44">
        <v>15</v>
      </c>
      <c r="H295" s="57">
        <v>21726.85</v>
      </c>
    </row>
    <row r="296" spans="1:8" s="47" customFormat="1" ht="24" x14ac:dyDescent="0.2">
      <c r="A296" s="32" t="s">
        <v>51</v>
      </c>
      <c r="B296" s="41" t="s">
        <v>333</v>
      </c>
      <c r="C296" s="34">
        <v>2021</v>
      </c>
      <c r="D296" s="52"/>
      <c r="E296" s="35">
        <v>0.4</v>
      </c>
      <c r="F296" s="35">
        <v>1</v>
      </c>
      <c r="G296" s="44">
        <v>15</v>
      </c>
      <c r="H296" s="57">
        <v>22804.46</v>
      </c>
    </row>
    <row r="297" spans="1:8" s="47" customFormat="1" ht="24" x14ac:dyDescent="0.2">
      <c r="A297" s="32" t="s">
        <v>51</v>
      </c>
      <c r="B297" s="41" t="s">
        <v>334</v>
      </c>
      <c r="C297" s="34">
        <v>2021</v>
      </c>
      <c r="D297" s="52"/>
      <c r="E297" s="35">
        <v>0.4</v>
      </c>
      <c r="F297" s="35">
        <v>1</v>
      </c>
      <c r="G297" s="44">
        <v>15</v>
      </c>
      <c r="H297" s="57">
        <v>21938.720000000001</v>
      </c>
    </row>
    <row r="298" spans="1:8" s="47" customFormat="1" ht="24" x14ac:dyDescent="0.2">
      <c r="A298" s="32" t="s">
        <v>51</v>
      </c>
      <c r="B298" s="41" t="s">
        <v>335</v>
      </c>
      <c r="C298" s="34">
        <v>2021</v>
      </c>
      <c r="D298" s="52"/>
      <c r="E298" s="35">
        <v>0.4</v>
      </c>
      <c r="F298" s="35">
        <v>1</v>
      </c>
      <c r="G298" s="44">
        <v>15</v>
      </c>
      <c r="H298" s="57">
        <v>21939.4</v>
      </c>
    </row>
    <row r="299" spans="1:8" s="47" customFormat="1" ht="24" x14ac:dyDescent="0.2">
      <c r="A299" s="32" t="s">
        <v>51</v>
      </c>
      <c r="B299" s="41" t="s">
        <v>336</v>
      </c>
      <c r="C299" s="34">
        <v>2021</v>
      </c>
      <c r="D299" s="52"/>
      <c r="E299" s="35">
        <v>0.4</v>
      </c>
      <c r="F299" s="35">
        <v>1</v>
      </c>
      <c r="G299" s="44">
        <v>15</v>
      </c>
      <c r="H299" s="57">
        <v>21939.4</v>
      </c>
    </row>
    <row r="300" spans="1:8" s="47" customFormat="1" ht="24" x14ac:dyDescent="0.2">
      <c r="A300" s="32" t="s">
        <v>51</v>
      </c>
      <c r="B300" s="41" t="s">
        <v>337</v>
      </c>
      <c r="C300" s="34">
        <v>2021</v>
      </c>
      <c r="D300" s="52"/>
      <c r="E300" s="35">
        <v>0.4</v>
      </c>
      <c r="F300" s="35">
        <v>1</v>
      </c>
      <c r="G300" s="44">
        <v>15</v>
      </c>
      <c r="H300" s="57">
        <v>21854.98</v>
      </c>
    </row>
    <row r="301" spans="1:8" s="47" customFormat="1" ht="24" x14ac:dyDescent="0.2">
      <c r="A301" s="32" t="s">
        <v>51</v>
      </c>
      <c r="B301" s="41" t="s">
        <v>338</v>
      </c>
      <c r="C301" s="34">
        <v>2021</v>
      </c>
      <c r="D301" s="52"/>
      <c r="E301" s="35">
        <v>0.4</v>
      </c>
      <c r="F301" s="35">
        <v>1</v>
      </c>
      <c r="G301" s="44">
        <v>15</v>
      </c>
      <c r="H301" s="57">
        <v>22780.18</v>
      </c>
    </row>
    <row r="302" spans="1:8" s="47" customFormat="1" ht="24" x14ac:dyDescent="0.2">
      <c r="A302" s="32" t="s">
        <v>51</v>
      </c>
      <c r="B302" s="41" t="s">
        <v>339</v>
      </c>
      <c r="C302" s="34">
        <v>2021</v>
      </c>
      <c r="D302" s="52"/>
      <c r="E302" s="35">
        <v>0.4</v>
      </c>
      <c r="F302" s="35">
        <v>1</v>
      </c>
      <c r="G302" s="44">
        <v>15</v>
      </c>
      <c r="H302" s="57">
        <v>22780.18</v>
      </c>
    </row>
    <row r="303" spans="1:8" s="47" customFormat="1" ht="24" x14ac:dyDescent="0.2">
      <c r="A303" s="32" t="s">
        <v>51</v>
      </c>
      <c r="B303" s="41" t="s">
        <v>340</v>
      </c>
      <c r="C303" s="34">
        <v>2021</v>
      </c>
      <c r="D303" s="52"/>
      <c r="E303" s="35">
        <v>0.4</v>
      </c>
      <c r="F303" s="35">
        <v>1</v>
      </c>
      <c r="G303" s="44">
        <v>15</v>
      </c>
      <c r="H303" s="57">
        <v>22780.18</v>
      </c>
    </row>
    <row r="304" spans="1:8" s="47" customFormat="1" ht="24" x14ac:dyDescent="0.2">
      <c r="A304" s="32" t="s">
        <v>51</v>
      </c>
      <c r="B304" s="41" t="s">
        <v>341</v>
      </c>
      <c r="C304" s="34">
        <v>2021</v>
      </c>
      <c r="D304" s="52"/>
      <c r="E304" s="35">
        <v>0.4</v>
      </c>
      <c r="F304" s="35">
        <v>1</v>
      </c>
      <c r="G304" s="44">
        <v>15</v>
      </c>
      <c r="H304" s="57">
        <v>22780.18</v>
      </c>
    </row>
    <row r="305" spans="1:8" s="47" customFormat="1" ht="36" x14ac:dyDescent="0.2">
      <c r="A305" s="32" t="s">
        <v>52</v>
      </c>
      <c r="B305" s="41" t="s">
        <v>342</v>
      </c>
      <c r="C305" s="34">
        <v>2021</v>
      </c>
      <c r="D305" s="52"/>
      <c r="E305" s="35">
        <v>0.22</v>
      </c>
      <c r="F305" s="35">
        <v>1</v>
      </c>
      <c r="G305" s="44">
        <v>6</v>
      </c>
      <c r="H305" s="57">
        <v>12746.24</v>
      </c>
    </row>
    <row r="306" spans="1:8" s="47" customFormat="1" ht="24" x14ac:dyDescent="0.2">
      <c r="A306" s="32" t="s">
        <v>51</v>
      </c>
      <c r="B306" s="41" t="s">
        <v>343</v>
      </c>
      <c r="C306" s="34">
        <v>2021</v>
      </c>
      <c r="D306" s="52"/>
      <c r="E306" s="35">
        <v>0.4</v>
      </c>
      <c r="F306" s="35">
        <v>1</v>
      </c>
      <c r="G306" s="44">
        <v>15</v>
      </c>
      <c r="H306" s="57">
        <v>21726.85</v>
      </c>
    </row>
    <row r="307" spans="1:8" s="47" customFormat="1" ht="24" x14ac:dyDescent="0.2">
      <c r="A307" s="32" t="s">
        <v>51</v>
      </c>
      <c r="B307" s="41" t="s">
        <v>344</v>
      </c>
      <c r="C307" s="34">
        <v>2021</v>
      </c>
      <c r="D307" s="52"/>
      <c r="E307" s="35">
        <v>0.4</v>
      </c>
      <c r="F307" s="35">
        <v>1</v>
      </c>
      <c r="G307" s="44">
        <v>15</v>
      </c>
      <c r="H307" s="57">
        <v>21869.27</v>
      </c>
    </row>
    <row r="308" spans="1:8" s="47" customFormat="1" ht="24" x14ac:dyDescent="0.2">
      <c r="A308" s="32" t="s">
        <v>51</v>
      </c>
      <c r="B308" s="41" t="s">
        <v>345</v>
      </c>
      <c r="C308" s="34">
        <v>2021</v>
      </c>
      <c r="D308" s="52"/>
      <c r="E308" s="35">
        <v>0.4</v>
      </c>
      <c r="F308" s="35">
        <v>1</v>
      </c>
      <c r="G308" s="44">
        <v>25</v>
      </c>
      <c r="H308" s="57">
        <v>21813.56</v>
      </c>
    </row>
    <row r="309" spans="1:8" s="47" customFormat="1" ht="24" x14ac:dyDescent="0.2">
      <c r="A309" s="32" t="s">
        <v>51</v>
      </c>
      <c r="B309" s="41" t="s">
        <v>346</v>
      </c>
      <c r="C309" s="34">
        <v>2021</v>
      </c>
      <c r="D309" s="52"/>
      <c r="E309" s="35">
        <v>0.4</v>
      </c>
      <c r="F309" s="35">
        <v>1</v>
      </c>
      <c r="G309" s="44">
        <v>15</v>
      </c>
      <c r="H309" s="57">
        <v>22804.46</v>
      </c>
    </row>
    <row r="310" spans="1:8" s="47" customFormat="1" ht="24" x14ac:dyDescent="0.2">
      <c r="A310" s="32" t="s">
        <v>51</v>
      </c>
      <c r="B310" s="41" t="s">
        <v>347</v>
      </c>
      <c r="C310" s="34">
        <v>2021</v>
      </c>
      <c r="D310" s="52"/>
      <c r="E310" s="35">
        <v>0.4</v>
      </c>
      <c r="F310" s="35">
        <v>1</v>
      </c>
      <c r="G310" s="44">
        <v>25</v>
      </c>
      <c r="H310" s="57">
        <v>23967.200000000001</v>
      </c>
    </row>
    <row r="311" spans="1:8" s="47" customFormat="1" ht="24" x14ac:dyDescent="0.2">
      <c r="A311" s="32" t="s">
        <v>51</v>
      </c>
      <c r="B311" s="41" t="s">
        <v>348</v>
      </c>
      <c r="C311" s="34">
        <v>2021</v>
      </c>
      <c r="D311" s="52"/>
      <c r="E311" s="35">
        <v>0.4</v>
      </c>
      <c r="F311" s="35">
        <v>1</v>
      </c>
      <c r="G311" s="44">
        <v>15</v>
      </c>
      <c r="H311" s="57">
        <v>21973.56</v>
      </c>
    </row>
    <row r="312" spans="1:8" s="47" customFormat="1" ht="24" x14ac:dyDescent="0.2">
      <c r="A312" s="32" t="s">
        <v>51</v>
      </c>
      <c r="B312" s="41" t="s">
        <v>349</v>
      </c>
      <c r="C312" s="34">
        <v>2021</v>
      </c>
      <c r="D312" s="52"/>
      <c r="E312" s="35">
        <v>0.4</v>
      </c>
      <c r="F312" s="35">
        <v>1</v>
      </c>
      <c r="G312" s="44">
        <v>15</v>
      </c>
      <c r="H312" s="57">
        <v>21973.56</v>
      </c>
    </row>
    <row r="313" spans="1:8" s="47" customFormat="1" ht="24" x14ac:dyDescent="0.2">
      <c r="A313" s="32" t="s">
        <v>51</v>
      </c>
      <c r="B313" s="41" t="s">
        <v>350</v>
      </c>
      <c r="C313" s="34">
        <v>2021</v>
      </c>
      <c r="D313" s="52"/>
      <c r="E313" s="35">
        <v>0.4</v>
      </c>
      <c r="F313" s="35">
        <v>1</v>
      </c>
      <c r="G313" s="44">
        <v>15</v>
      </c>
      <c r="H313" s="57">
        <v>21973.56</v>
      </c>
    </row>
    <row r="314" spans="1:8" s="47" customFormat="1" ht="24" x14ac:dyDescent="0.2">
      <c r="A314" s="32" t="s">
        <v>51</v>
      </c>
      <c r="B314" s="41" t="s">
        <v>351</v>
      </c>
      <c r="C314" s="34">
        <v>2021</v>
      </c>
      <c r="D314" s="52"/>
      <c r="E314" s="35">
        <v>0.4</v>
      </c>
      <c r="F314" s="35">
        <v>1</v>
      </c>
      <c r="G314" s="44">
        <v>15</v>
      </c>
      <c r="H314" s="57">
        <v>21973.56</v>
      </c>
    </row>
    <row r="315" spans="1:8" s="47" customFormat="1" ht="24" x14ac:dyDescent="0.2">
      <c r="A315" s="32" t="s">
        <v>51</v>
      </c>
      <c r="B315" s="41" t="s">
        <v>352</v>
      </c>
      <c r="C315" s="34">
        <v>2021</v>
      </c>
      <c r="D315" s="52"/>
      <c r="E315" s="35">
        <v>0.4</v>
      </c>
      <c r="F315" s="35">
        <v>1</v>
      </c>
      <c r="G315" s="44">
        <v>15</v>
      </c>
      <c r="H315" s="57">
        <v>22783.79</v>
      </c>
    </row>
    <row r="316" spans="1:8" s="47" customFormat="1" ht="36" x14ac:dyDescent="0.2">
      <c r="A316" s="32" t="s">
        <v>52</v>
      </c>
      <c r="B316" s="41" t="s">
        <v>353</v>
      </c>
      <c r="C316" s="34">
        <v>2021</v>
      </c>
      <c r="D316" s="52"/>
      <c r="E316" s="35">
        <v>0.22</v>
      </c>
      <c r="F316" s="35">
        <v>1</v>
      </c>
      <c r="G316" s="44">
        <v>10</v>
      </c>
      <c r="H316" s="57">
        <v>12214.56</v>
      </c>
    </row>
    <row r="317" spans="1:8" s="47" customFormat="1" ht="36" x14ac:dyDescent="0.2">
      <c r="A317" s="32" t="s">
        <v>51</v>
      </c>
      <c r="B317" s="41" t="s">
        <v>354</v>
      </c>
      <c r="C317" s="34">
        <v>2021</v>
      </c>
      <c r="D317" s="52"/>
      <c r="E317" s="35">
        <v>0.4</v>
      </c>
      <c r="F317" s="35">
        <v>1</v>
      </c>
      <c r="G317" s="44">
        <v>15</v>
      </c>
      <c r="H317" s="57">
        <v>21973.56</v>
      </c>
    </row>
    <row r="318" spans="1:8" s="47" customFormat="1" ht="24" x14ac:dyDescent="0.2">
      <c r="A318" s="32" t="s">
        <v>52</v>
      </c>
      <c r="B318" s="41" t="s">
        <v>355</v>
      </c>
      <c r="C318" s="34">
        <v>2021</v>
      </c>
      <c r="D318" s="52"/>
      <c r="E318" s="35">
        <v>0.22</v>
      </c>
      <c r="F318" s="35">
        <v>1</v>
      </c>
      <c r="G318" s="44">
        <v>10</v>
      </c>
      <c r="H318" s="57">
        <v>12266.7</v>
      </c>
    </row>
    <row r="319" spans="1:8" s="47" customFormat="1" ht="24" x14ac:dyDescent="0.2">
      <c r="A319" s="32" t="s">
        <v>51</v>
      </c>
      <c r="B319" s="41" t="s">
        <v>356</v>
      </c>
      <c r="C319" s="34">
        <v>2021</v>
      </c>
      <c r="D319" s="52"/>
      <c r="E319" s="35">
        <v>0.4</v>
      </c>
      <c r="F319" s="35">
        <v>1</v>
      </c>
      <c r="G319" s="44">
        <v>15</v>
      </c>
      <c r="H319" s="57">
        <v>21973.56</v>
      </c>
    </row>
    <row r="320" spans="1:8" s="47" customFormat="1" ht="24" x14ac:dyDescent="0.2">
      <c r="A320" s="32" t="s">
        <v>51</v>
      </c>
      <c r="B320" s="41" t="s">
        <v>357</v>
      </c>
      <c r="C320" s="34">
        <v>2021</v>
      </c>
      <c r="D320" s="52"/>
      <c r="E320" s="35">
        <v>0.4</v>
      </c>
      <c r="F320" s="35">
        <v>1</v>
      </c>
      <c r="G320" s="44">
        <v>15</v>
      </c>
      <c r="H320" s="57">
        <v>21973.56</v>
      </c>
    </row>
    <row r="321" spans="1:8" s="47" customFormat="1" ht="24" x14ac:dyDescent="0.2">
      <c r="A321" s="32" t="s">
        <v>51</v>
      </c>
      <c r="B321" s="41" t="s">
        <v>358</v>
      </c>
      <c r="C321" s="34">
        <v>2021</v>
      </c>
      <c r="D321" s="52"/>
      <c r="E321" s="35">
        <v>0.4</v>
      </c>
      <c r="F321" s="35">
        <v>1</v>
      </c>
      <c r="G321" s="44">
        <v>15</v>
      </c>
      <c r="H321" s="57">
        <v>21973.56</v>
      </c>
    </row>
    <row r="322" spans="1:8" s="47" customFormat="1" ht="24" x14ac:dyDescent="0.2">
      <c r="A322" s="32" t="s">
        <v>51</v>
      </c>
      <c r="B322" s="41" t="s">
        <v>359</v>
      </c>
      <c r="C322" s="34">
        <v>2021</v>
      </c>
      <c r="D322" s="52"/>
      <c r="E322" s="35">
        <v>0.4</v>
      </c>
      <c r="F322" s="35">
        <v>1</v>
      </c>
      <c r="G322" s="44">
        <v>15</v>
      </c>
      <c r="H322" s="57">
        <v>21973.56</v>
      </c>
    </row>
    <row r="323" spans="1:8" s="47" customFormat="1" ht="24" x14ac:dyDescent="0.2">
      <c r="A323" s="32" t="s">
        <v>51</v>
      </c>
      <c r="B323" s="41" t="s">
        <v>360</v>
      </c>
      <c r="C323" s="34">
        <v>2021</v>
      </c>
      <c r="D323" s="52"/>
      <c r="E323" s="35">
        <v>0.4</v>
      </c>
      <c r="F323" s="35">
        <v>1</v>
      </c>
      <c r="G323" s="44">
        <v>15</v>
      </c>
      <c r="H323" s="57">
        <v>21973.56</v>
      </c>
    </row>
    <row r="324" spans="1:8" s="47" customFormat="1" ht="36" x14ac:dyDescent="0.2">
      <c r="A324" s="32" t="s">
        <v>51</v>
      </c>
      <c r="B324" s="41" t="s">
        <v>361</v>
      </c>
      <c r="C324" s="34">
        <v>2021</v>
      </c>
      <c r="D324" s="52"/>
      <c r="E324" s="35">
        <v>0.4</v>
      </c>
      <c r="F324" s="35">
        <v>1</v>
      </c>
      <c r="G324" s="44">
        <v>15</v>
      </c>
      <c r="H324" s="57">
        <v>21973.56</v>
      </c>
    </row>
    <row r="325" spans="1:8" s="47" customFormat="1" ht="24" x14ac:dyDescent="0.2">
      <c r="A325" s="32" t="s">
        <v>51</v>
      </c>
      <c r="B325" s="41" t="s">
        <v>362</v>
      </c>
      <c r="C325" s="34">
        <v>2021</v>
      </c>
      <c r="D325" s="52"/>
      <c r="E325" s="35">
        <v>0.4</v>
      </c>
      <c r="F325" s="35">
        <v>1</v>
      </c>
      <c r="G325" s="44">
        <v>15</v>
      </c>
      <c r="H325" s="57">
        <v>21973.56</v>
      </c>
    </row>
    <row r="326" spans="1:8" s="47" customFormat="1" ht="24" x14ac:dyDescent="0.2">
      <c r="A326" s="32" t="s">
        <v>51</v>
      </c>
      <c r="B326" s="41" t="s">
        <v>363</v>
      </c>
      <c r="C326" s="34">
        <v>2021</v>
      </c>
      <c r="D326" s="52"/>
      <c r="E326" s="35">
        <v>0.4</v>
      </c>
      <c r="F326" s="35">
        <v>1</v>
      </c>
      <c r="G326" s="44">
        <v>15</v>
      </c>
      <c r="H326" s="57">
        <v>22783.79</v>
      </c>
    </row>
    <row r="327" spans="1:8" s="47" customFormat="1" ht="24" x14ac:dyDescent="0.2">
      <c r="A327" s="32" t="s">
        <v>51</v>
      </c>
      <c r="B327" s="41" t="s">
        <v>364</v>
      </c>
      <c r="C327" s="34">
        <v>2021</v>
      </c>
      <c r="D327" s="52"/>
      <c r="E327" s="35">
        <v>0.4</v>
      </c>
      <c r="F327" s="35">
        <v>1</v>
      </c>
      <c r="G327" s="44">
        <v>15</v>
      </c>
      <c r="H327" s="57">
        <v>22783.79</v>
      </c>
    </row>
    <row r="328" spans="1:8" s="47" customFormat="1" ht="24" x14ac:dyDescent="0.2">
      <c r="A328" s="32" t="s">
        <v>52</v>
      </c>
      <c r="B328" s="41" t="s">
        <v>365</v>
      </c>
      <c r="C328" s="34">
        <v>2021</v>
      </c>
      <c r="D328" s="52"/>
      <c r="E328" s="35">
        <v>0.22</v>
      </c>
      <c r="F328" s="35">
        <v>1</v>
      </c>
      <c r="G328" s="44">
        <v>6</v>
      </c>
      <c r="H328" s="57">
        <v>15446.88</v>
      </c>
    </row>
    <row r="329" spans="1:8" s="47" customFormat="1" ht="24" x14ac:dyDescent="0.2">
      <c r="A329" s="32" t="s">
        <v>51</v>
      </c>
      <c r="B329" s="41" t="s">
        <v>366</v>
      </c>
      <c r="C329" s="34">
        <v>2021</v>
      </c>
      <c r="D329" s="52"/>
      <c r="E329" s="35">
        <v>0.4</v>
      </c>
      <c r="F329" s="35">
        <v>1</v>
      </c>
      <c r="G329" s="44">
        <v>15</v>
      </c>
      <c r="H329" s="57">
        <v>21973.56</v>
      </c>
    </row>
    <row r="330" spans="1:8" s="47" customFormat="1" ht="24" x14ac:dyDescent="0.2">
      <c r="A330" s="32" t="s">
        <v>51</v>
      </c>
      <c r="B330" s="41" t="s">
        <v>367</v>
      </c>
      <c r="C330" s="34">
        <v>2021</v>
      </c>
      <c r="D330" s="52"/>
      <c r="E330" s="35">
        <v>0.4</v>
      </c>
      <c r="F330" s="35">
        <v>1</v>
      </c>
      <c r="G330" s="44">
        <v>15</v>
      </c>
      <c r="H330" s="57">
        <v>21973.56</v>
      </c>
    </row>
    <row r="331" spans="1:8" s="47" customFormat="1" ht="24" x14ac:dyDescent="0.2">
      <c r="A331" s="32" t="s">
        <v>51</v>
      </c>
      <c r="B331" s="41" t="s">
        <v>368</v>
      </c>
      <c r="C331" s="34">
        <v>2021</v>
      </c>
      <c r="D331" s="52"/>
      <c r="E331" s="35">
        <v>0.4</v>
      </c>
      <c r="F331" s="35">
        <v>1</v>
      </c>
      <c r="G331" s="44">
        <v>15</v>
      </c>
      <c r="H331" s="57">
        <v>22783.79</v>
      </c>
    </row>
    <row r="332" spans="1:8" s="47" customFormat="1" ht="24" x14ac:dyDescent="0.2">
      <c r="A332" s="32" t="s">
        <v>51</v>
      </c>
      <c r="B332" s="41" t="s">
        <v>369</v>
      </c>
      <c r="C332" s="34">
        <v>2021</v>
      </c>
      <c r="D332" s="52"/>
      <c r="E332" s="35">
        <v>0.4</v>
      </c>
      <c r="F332" s="35">
        <v>1</v>
      </c>
      <c r="G332" s="44">
        <v>15</v>
      </c>
      <c r="H332" s="57">
        <v>22783.79</v>
      </c>
    </row>
    <row r="333" spans="1:8" s="47" customFormat="1" ht="24" x14ac:dyDescent="0.2">
      <c r="A333" s="32" t="s">
        <v>51</v>
      </c>
      <c r="B333" s="41" t="s">
        <v>370</v>
      </c>
      <c r="C333" s="34">
        <v>2021</v>
      </c>
      <c r="D333" s="52"/>
      <c r="E333" s="35">
        <v>0.4</v>
      </c>
      <c r="F333" s="35">
        <v>1</v>
      </c>
      <c r="G333" s="44">
        <v>15</v>
      </c>
      <c r="H333" s="57">
        <v>22783.79</v>
      </c>
    </row>
    <row r="334" spans="1:8" s="47" customFormat="1" ht="24" x14ac:dyDescent="0.2">
      <c r="A334" s="32" t="s">
        <v>51</v>
      </c>
      <c r="B334" s="41" t="s">
        <v>371</v>
      </c>
      <c r="C334" s="34">
        <v>2021</v>
      </c>
      <c r="D334" s="52"/>
      <c r="E334" s="35">
        <v>0.4</v>
      </c>
      <c r="F334" s="35">
        <v>1</v>
      </c>
      <c r="G334" s="44">
        <v>15</v>
      </c>
      <c r="H334" s="57">
        <v>22783.79</v>
      </c>
    </row>
    <row r="335" spans="1:8" s="47" customFormat="1" ht="36" x14ac:dyDescent="0.2">
      <c r="A335" s="32" t="s">
        <v>51</v>
      </c>
      <c r="B335" s="41" t="s">
        <v>372</v>
      </c>
      <c r="C335" s="34">
        <v>2021</v>
      </c>
      <c r="D335" s="52"/>
      <c r="E335" s="35">
        <v>0.4</v>
      </c>
      <c r="F335" s="35">
        <v>1</v>
      </c>
      <c r="G335" s="44">
        <v>15</v>
      </c>
      <c r="H335" s="57">
        <v>22783.79</v>
      </c>
    </row>
    <row r="336" spans="1:8" s="47" customFormat="1" ht="24" x14ac:dyDescent="0.2">
      <c r="A336" s="32" t="s">
        <v>51</v>
      </c>
      <c r="B336" s="41" t="s">
        <v>373</v>
      </c>
      <c r="C336" s="34">
        <v>2021</v>
      </c>
      <c r="D336" s="52"/>
      <c r="E336" s="35">
        <v>0.4</v>
      </c>
      <c r="F336" s="35">
        <v>1</v>
      </c>
      <c r="G336" s="44">
        <v>15</v>
      </c>
      <c r="H336" s="57">
        <v>22227.46</v>
      </c>
    </row>
    <row r="337" spans="1:8" s="47" customFormat="1" ht="24" x14ac:dyDescent="0.2">
      <c r="A337" s="32" t="s">
        <v>51</v>
      </c>
      <c r="B337" s="41" t="s">
        <v>374</v>
      </c>
      <c r="C337" s="34">
        <v>2021</v>
      </c>
      <c r="D337" s="52"/>
      <c r="E337" s="35">
        <v>0.4</v>
      </c>
      <c r="F337" s="35">
        <v>1</v>
      </c>
      <c r="G337" s="44">
        <v>14</v>
      </c>
      <c r="H337" s="57">
        <v>3140.75</v>
      </c>
    </row>
    <row r="338" spans="1:8" s="47" customFormat="1" ht="36" x14ac:dyDescent="0.2">
      <c r="A338" s="32" t="s">
        <v>51</v>
      </c>
      <c r="B338" s="41" t="s">
        <v>375</v>
      </c>
      <c r="C338" s="34">
        <v>2021</v>
      </c>
      <c r="D338" s="52"/>
      <c r="E338" s="35">
        <v>0.4</v>
      </c>
      <c r="F338" s="35">
        <v>1</v>
      </c>
      <c r="G338" s="44">
        <v>46.56</v>
      </c>
      <c r="H338" s="57">
        <v>7521.13</v>
      </c>
    </row>
    <row r="339" spans="1:8" s="47" customFormat="1" ht="36" x14ac:dyDescent="0.2">
      <c r="A339" s="32" t="s">
        <v>52</v>
      </c>
      <c r="B339" s="41" t="s">
        <v>376</v>
      </c>
      <c r="C339" s="34">
        <v>2021</v>
      </c>
      <c r="D339" s="52"/>
      <c r="E339" s="35">
        <v>0.22</v>
      </c>
      <c r="F339" s="35">
        <v>1</v>
      </c>
      <c r="G339" s="44">
        <v>7</v>
      </c>
      <c r="H339" s="57">
        <v>1721.85</v>
      </c>
    </row>
    <row r="340" spans="1:8" s="47" customFormat="1" ht="36" x14ac:dyDescent="0.2">
      <c r="A340" s="32" t="s">
        <v>51</v>
      </c>
      <c r="B340" s="41" t="s">
        <v>377</v>
      </c>
      <c r="C340" s="34">
        <v>2021</v>
      </c>
      <c r="D340" s="52"/>
      <c r="E340" s="35">
        <v>0.4</v>
      </c>
      <c r="F340" s="35">
        <v>1</v>
      </c>
      <c r="G340" s="44">
        <v>25</v>
      </c>
      <c r="H340" s="57">
        <v>9607.75</v>
      </c>
    </row>
    <row r="341" spans="1:8" s="47" customFormat="1" ht="36" x14ac:dyDescent="0.2">
      <c r="A341" s="32" t="s">
        <v>51</v>
      </c>
      <c r="B341" s="41" t="s">
        <v>378</v>
      </c>
      <c r="C341" s="34">
        <v>2021</v>
      </c>
      <c r="D341" s="52"/>
      <c r="E341" s="35">
        <v>0.4</v>
      </c>
      <c r="F341" s="35">
        <v>1</v>
      </c>
      <c r="G341" s="44">
        <v>15</v>
      </c>
      <c r="H341" s="57">
        <v>17038.37</v>
      </c>
    </row>
    <row r="342" spans="1:8" s="47" customFormat="1" ht="36" x14ac:dyDescent="0.2">
      <c r="A342" s="32" t="s">
        <v>51</v>
      </c>
      <c r="B342" s="41" t="s">
        <v>379</v>
      </c>
      <c r="C342" s="34">
        <v>2021</v>
      </c>
      <c r="D342" s="52"/>
      <c r="E342" s="35">
        <v>0.4</v>
      </c>
      <c r="F342" s="35">
        <v>1</v>
      </c>
      <c r="G342" s="44">
        <v>15</v>
      </c>
      <c r="H342" s="57">
        <v>17038.37</v>
      </c>
    </row>
    <row r="343" spans="1:8" s="47" customFormat="1" ht="24" x14ac:dyDescent="0.2">
      <c r="A343" s="32" t="s">
        <v>51</v>
      </c>
      <c r="B343" s="41" t="s">
        <v>380</v>
      </c>
      <c r="C343" s="34">
        <v>2021</v>
      </c>
      <c r="D343" s="52"/>
      <c r="E343" s="35">
        <v>0.4</v>
      </c>
      <c r="F343" s="35">
        <v>1</v>
      </c>
      <c r="G343" s="44">
        <v>15</v>
      </c>
      <c r="H343" s="57">
        <v>21973.56</v>
      </c>
    </row>
    <row r="344" spans="1:8" s="47" customFormat="1" ht="24" x14ac:dyDescent="0.2">
      <c r="A344" s="32" t="s">
        <v>51</v>
      </c>
      <c r="B344" s="41" t="s">
        <v>381</v>
      </c>
      <c r="C344" s="34">
        <v>2021</v>
      </c>
      <c r="D344" s="52"/>
      <c r="E344" s="35">
        <v>0.4</v>
      </c>
      <c r="F344" s="35">
        <v>1</v>
      </c>
      <c r="G344" s="44">
        <v>15</v>
      </c>
      <c r="H344" s="57">
        <v>21973.56</v>
      </c>
    </row>
    <row r="345" spans="1:8" s="47" customFormat="1" ht="24" x14ac:dyDescent="0.2">
      <c r="A345" s="32" t="s">
        <v>51</v>
      </c>
      <c r="B345" s="41" t="s">
        <v>382</v>
      </c>
      <c r="C345" s="34">
        <v>2021</v>
      </c>
      <c r="D345" s="52"/>
      <c r="E345" s="35">
        <v>0.4</v>
      </c>
      <c r="F345" s="35">
        <v>1</v>
      </c>
      <c r="G345" s="44">
        <v>150</v>
      </c>
      <c r="H345" s="57">
        <v>26251.25</v>
      </c>
    </row>
    <row r="346" spans="1:8" s="47" customFormat="1" ht="36" x14ac:dyDescent="0.2">
      <c r="A346" s="32" t="s">
        <v>51</v>
      </c>
      <c r="B346" s="41" t="s">
        <v>383</v>
      </c>
      <c r="C346" s="34">
        <v>2021</v>
      </c>
      <c r="D346" s="52"/>
      <c r="E346" s="35">
        <v>0.4</v>
      </c>
      <c r="F346" s="35">
        <v>1</v>
      </c>
      <c r="G346" s="44">
        <v>15</v>
      </c>
      <c r="H346" s="57">
        <v>18797.52</v>
      </c>
    </row>
    <row r="347" spans="1:8" s="47" customFormat="1" ht="24" x14ac:dyDescent="0.2">
      <c r="A347" s="32" t="s">
        <v>51</v>
      </c>
      <c r="B347" s="41" t="s">
        <v>384</v>
      </c>
      <c r="C347" s="34">
        <v>2021</v>
      </c>
      <c r="D347" s="52"/>
      <c r="E347" s="35">
        <v>0.4</v>
      </c>
      <c r="F347" s="35">
        <v>1</v>
      </c>
      <c r="G347" s="44">
        <v>15</v>
      </c>
      <c r="H347" s="57">
        <v>22783.79</v>
      </c>
    </row>
    <row r="348" spans="1:8" s="47" customFormat="1" ht="36" x14ac:dyDescent="0.2">
      <c r="A348" s="32" t="s">
        <v>51</v>
      </c>
      <c r="B348" s="41" t="s">
        <v>385</v>
      </c>
      <c r="C348" s="34">
        <v>2021</v>
      </c>
      <c r="D348" s="52"/>
      <c r="E348" s="35">
        <v>0.4</v>
      </c>
      <c r="F348" s="35">
        <v>1</v>
      </c>
      <c r="G348" s="44">
        <v>14.44</v>
      </c>
      <c r="H348" s="57">
        <v>21215.9</v>
      </c>
    </row>
    <row r="349" spans="1:8" s="47" customFormat="1" ht="24" x14ac:dyDescent="0.2">
      <c r="A349" s="32" t="s">
        <v>52</v>
      </c>
      <c r="B349" s="41" t="s">
        <v>386</v>
      </c>
      <c r="C349" s="34">
        <v>2021</v>
      </c>
      <c r="D349" s="52"/>
      <c r="E349" s="35">
        <v>0.22</v>
      </c>
      <c r="F349" s="35">
        <v>1</v>
      </c>
      <c r="G349" s="44">
        <v>8</v>
      </c>
      <c r="H349" s="57">
        <v>7112.53</v>
      </c>
    </row>
    <row r="350" spans="1:8" s="47" customFormat="1" ht="36" x14ac:dyDescent="0.2">
      <c r="A350" s="32" t="s">
        <v>52</v>
      </c>
      <c r="B350" s="41" t="s">
        <v>387</v>
      </c>
      <c r="C350" s="34">
        <v>2021</v>
      </c>
      <c r="D350" s="52"/>
      <c r="E350" s="35">
        <v>0.22</v>
      </c>
      <c r="F350" s="35">
        <v>1</v>
      </c>
      <c r="G350" s="44">
        <v>7</v>
      </c>
      <c r="H350" s="57">
        <v>12138.67</v>
      </c>
    </row>
    <row r="351" spans="1:8" s="47" customFormat="1" ht="48" x14ac:dyDescent="0.2">
      <c r="A351" s="32" t="s">
        <v>51</v>
      </c>
      <c r="B351" s="41" t="s">
        <v>388</v>
      </c>
      <c r="C351" s="34">
        <v>2021</v>
      </c>
      <c r="D351" s="52"/>
      <c r="E351" s="35">
        <v>0.4</v>
      </c>
      <c r="F351" s="35">
        <v>1</v>
      </c>
      <c r="G351" s="44">
        <v>15</v>
      </c>
      <c r="H351" s="57">
        <v>3148.85</v>
      </c>
    </row>
    <row r="352" spans="1:8" s="47" customFormat="1" ht="36" x14ac:dyDescent="0.2">
      <c r="A352" s="32" t="s">
        <v>51</v>
      </c>
      <c r="B352" s="41" t="s">
        <v>389</v>
      </c>
      <c r="C352" s="34">
        <v>2021</v>
      </c>
      <c r="D352" s="52"/>
      <c r="E352" s="35">
        <v>0.4</v>
      </c>
      <c r="F352" s="35">
        <v>1</v>
      </c>
      <c r="G352" s="44">
        <v>15</v>
      </c>
      <c r="H352" s="57">
        <v>21973.56</v>
      </c>
    </row>
    <row r="353" spans="1:8" s="47" customFormat="1" ht="36" x14ac:dyDescent="0.2">
      <c r="A353" s="32" t="s">
        <v>51</v>
      </c>
      <c r="B353" s="41" t="s">
        <v>390</v>
      </c>
      <c r="C353" s="34">
        <v>2021</v>
      </c>
      <c r="D353" s="52"/>
      <c r="E353" s="35">
        <v>0.4</v>
      </c>
      <c r="F353" s="35">
        <v>1</v>
      </c>
      <c r="G353" s="44">
        <v>15</v>
      </c>
      <c r="H353" s="57">
        <v>21973.56</v>
      </c>
    </row>
    <row r="354" spans="1:8" s="47" customFormat="1" ht="36" x14ac:dyDescent="0.2">
      <c r="A354" s="32" t="s">
        <v>51</v>
      </c>
      <c r="B354" s="41" t="s">
        <v>391</v>
      </c>
      <c r="C354" s="34">
        <v>2021</v>
      </c>
      <c r="D354" s="52"/>
      <c r="E354" s="35">
        <v>0.4</v>
      </c>
      <c r="F354" s="35">
        <v>1</v>
      </c>
      <c r="G354" s="44">
        <v>15</v>
      </c>
      <c r="H354" s="57">
        <v>21973.56</v>
      </c>
    </row>
    <row r="355" spans="1:8" s="47" customFormat="1" ht="36" x14ac:dyDescent="0.2">
      <c r="A355" s="32" t="s">
        <v>51</v>
      </c>
      <c r="B355" s="41" t="s">
        <v>392</v>
      </c>
      <c r="C355" s="34">
        <v>2021</v>
      </c>
      <c r="D355" s="52"/>
      <c r="E355" s="35">
        <v>0.4</v>
      </c>
      <c r="F355" s="35">
        <v>1</v>
      </c>
      <c r="G355" s="44">
        <v>15</v>
      </c>
      <c r="H355" s="57">
        <v>21973.56</v>
      </c>
    </row>
    <row r="356" spans="1:8" s="47" customFormat="1" ht="24" x14ac:dyDescent="0.2">
      <c r="A356" s="32" t="s">
        <v>51</v>
      </c>
      <c r="B356" s="41" t="s">
        <v>393</v>
      </c>
      <c r="C356" s="34">
        <v>2021</v>
      </c>
      <c r="D356" s="52"/>
      <c r="E356" s="35">
        <v>0.4</v>
      </c>
      <c r="F356" s="35">
        <v>1</v>
      </c>
      <c r="G356" s="44">
        <v>15</v>
      </c>
      <c r="H356" s="57">
        <v>21973.56</v>
      </c>
    </row>
    <row r="357" spans="1:8" s="47" customFormat="1" ht="36" x14ac:dyDescent="0.2">
      <c r="A357" s="32" t="s">
        <v>51</v>
      </c>
      <c r="B357" s="41" t="s">
        <v>394</v>
      </c>
      <c r="C357" s="34">
        <v>2021</v>
      </c>
      <c r="D357" s="52"/>
      <c r="E357" s="35">
        <v>0.4</v>
      </c>
      <c r="F357" s="35">
        <v>1</v>
      </c>
      <c r="G357" s="44">
        <v>10</v>
      </c>
      <c r="H357" s="57">
        <v>18483.13</v>
      </c>
    </row>
    <row r="358" spans="1:8" s="47" customFormat="1" ht="36" x14ac:dyDescent="0.2">
      <c r="A358" s="32" t="s">
        <v>52</v>
      </c>
      <c r="B358" s="41" t="s">
        <v>395</v>
      </c>
      <c r="C358" s="34">
        <v>2021</v>
      </c>
      <c r="D358" s="52"/>
      <c r="E358" s="35">
        <v>0.22</v>
      </c>
      <c r="F358" s="35">
        <v>1</v>
      </c>
      <c r="G358" s="44">
        <v>12</v>
      </c>
      <c r="H358" s="57">
        <v>12333.04</v>
      </c>
    </row>
    <row r="359" spans="1:8" s="47" customFormat="1" ht="36" x14ac:dyDescent="0.2">
      <c r="A359" s="32" t="s">
        <v>51</v>
      </c>
      <c r="B359" s="41" t="s">
        <v>396</v>
      </c>
      <c r="C359" s="34">
        <v>2021</v>
      </c>
      <c r="D359" s="52"/>
      <c r="E359" s="35">
        <v>0.4</v>
      </c>
      <c r="F359" s="35">
        <v>1</v>
      </c>
      <c r="G359" s="44">
        <v>40</v>
      </c>
      <c r="H359" s="57">
        <v>43558.71</v>
      </c>
    </row>
    <row r="360" spans="1:8" s="47" customFormat="1" ht="36" x14ac:dyDescent="0.2">
      <c r="A360" s="32" t="s">
        <v>1614</v>
      </c>
      <c r="B360" s="41" t="s">
        <v>397</v>
      </c>
      <c r="C360" s="34">
        <v>2021</v>
      </c>
      <c r="D360" s="52"/>
      <c r="E360" s="35">
        <v>0.4</v>
      </c>
      <c r="F360" s="35">
        <v>1</v>
      </c>
      <c r="G360" s="44">
        <v>70</v>
      </c>
      <c r="H360" s="57">
        <v>55555.32</v>
      </c>
    </row>
    <row r="361" spans="1:8" s="47" customFormat="1" ht="36" x14ac:dyDescent="0.2">
      <c r="A361" s="32" t="s">
        <v>1614</v>
      </c>
      <c r="B361" s="41" t="s">
        <v>398</v>
      </c>
      <c r="C361" s="34">
        <v>2021</v>
      </c>
      <c r="D361" s="52"/>
      <c r="E361" s="35">
        <v>0.4</v>
      </c>
      <c r="F361" s="35">
        <v>1</v>
      </c>
      <c r="G361" s="44">
        <v>150</v>
      </c>
      <c r="H361" s="57">
        <v>59051.47</v>
      </c>
    </row>
    <row r="362" spans="1:8" s="47" customFormat="1" ht="48" x14ac:dyDescent="0.2">
      <c r="A362" s="32" t="s">
        <v>1614</v>
      </c>
      <c r="B362" s="41" t="s">
        <v>399</v>
      </c>
      <c r="C362" s="34">
        <v>2021</v>
      </c>
      <c r="D362" s="52"/>
      <c r="E362" s="35">
        <v>0.4</v>
      </c>
      <c r="F362" s="35">
        <v>1</v>
      </c>
      <c r="G362" s="44">
        <v>150</v>
      </c>
      <c r="H362" s="57">
        <v>59825.78</v>
      </c>
    </row>
    <row r="363" spans="1:8" s="47" customFormat="1" ht="36" x14ac:dyDescent="0.2">
      <c r="A363" s="32" t="s">
        <v>51</v>
      </c>
      <c r="B363" s="41" t="s">
        <v>400</v>
      </c>
      <c r="C363" s="34">
        <v>2021</v>
      </c>
      <c r="D363" s="52"/>
      <c r="E363" s="35">
        <v>0.4</v>
      </c>
      <c r="F363" s="35">
        <v>1</v>
      </c>
      <c r="G363" s="44">
        <v>25</v>
      </c>
      <c r="H363" s="57">
        <v>21887.81</v>
      </c>
    </row>
    <row r="364" spans="1:8" s="47" customFormat="1" ht="36" x14ac:dyDescent="0.2">
      <c r="A364" s="32" t="s">
        <v>51</v>
      </c>
      <c r="B364" s="41" t="s">
        <v>401</v>
      </c>
      <c r="C364" s="34">
        <v>2021</v>
      </c>
      <c r="D364" s="52"/>
      <c r="E364" s="35">
        <v>0.4</v>
      </c>
      <c r="F364" s="35">
        <v>1</v>
      </c>
      <c r="G364" s="44">
        <v>25</v>
      </c>
      <c r="H364" s="57">
        <v>22821.46</v>
      </c>
    </row>
    <row r="365" spans="1:8" s="47" customFormat="1" ht="48" x14ac:dyDescent="0.2">
      <c r="A365" s="32" t="s">
        <v>51</v>
      </c>
      <c r="B365" s="41" t="s">
        <v>402</v>
      </c>
      <c r="C365" s="34">
        <v>2021</v>
      </c>
      <c r="D365" s="52"/>
      <c r="E365" s="35">
        <v>0.4</v>
      </c>
      <c r="F365" s="35">
        <v>1</v>
      </c>
      <c r="G365" s="44">
        <v>100</v>
      </c>
      <c r="H365" s="57">
        <v>13262.7</v>
      </c>
    </row>
    <row r="366" spans="1:8" s="47" customFormat="1" ht="60" x14ac:dyDescent="0.2">
      <c r="A366" s="32" t="s">
        <v>51</v>
      </c>
      <c r="B366" s="41" t="s">
        <v>403</v>
      </c>
      <c r="C366" s="34">
        <v>2021</v>
      </c>
      <c r="D366" s="52"/>
      <c r="E366" s="35">
        <v>0.4</v>
      </c>
      <c r="F366" s="35">
        <v>1</v>
      </c>
      <c r="G366" s="44">
        <v>11</v>
      </c>
      <c r="H366" s="57">
        <v>3502.52</v>
      </c>
    </row>
    <row r="367" spans="1:8" s="47" customFormat="1" ht="36" x14ac:dyDescent="0.2">
      <c r="A367" s="32" t="s">
        <v>52</v>
      </c>
      <c r="B367" s="41" t="s">
        <v>404</v>
      </c>
      <c r="C367" s="34">
        <v>2021</v>
      </c>
      <c r="D367" s="52"/>
      <c r="E367" s="35">
        <v>0.22</v>
      </c>
      <c r="F367" s="35">
        <v>1</v>
      </c>
      <c r="G367" s="44">
        <v>2.5</v>
      </c>
      <c r="H367" s="57">
        <v>12339.39</v>
      </c>
    </row>
    <row r="368" spans="1:8" s="47" customFormat="1" ht="36" x14ac:dyDescent="0.2">
      <c r="A368" s="32" t="s">
        <v>52</v>
      </c>
      <c r="B368" s="41" t="s">
        <v>405</v>
      </c>
      <c r="C368" s="34">
        <v>2021</v>
      </c>
      <c r="D368" s="52"/>
      <c r="E368" s="35">
        <v>0.22</v>
      </c>
      <c r="F368" s="35">
        <v>1</v>
      </c>
      <c r="G368" s="44">
        <v>5</v>
      </c>
      <c r="H368" s="57">
        <v>12339.39</v>
      </c>
    </row>
    <row r="369" spans="1:8" s="47" customFormat="1" ht="36" x14ac:dyDescent="0.2">
      <c r="A369" s="32" t="s">
        <v>51</v>
      </c>
      <c r="B369" s="41" t="s">
        <v>406</v>
      </c>
      <c r="C369" s="34">
        <v>2021</v>
      </c>
      <c r="D369" s="52"/>
      <c r="E369" s="35">
        <v>0.4</v>
      </c>
      <c r="F369" s="35">
        <v>1</v>
      </c>
      <c r="G369" s="44">
        <v>15</v>
      </c>
      <c r="H369" s="57">
        <v>18779.28</v>
      </c>
    </row>
    <row r="370" spans="1:8" s="47" customFormat="1" ht="36" x14ac:dyDescent="0.2">
      <c r="A370" s="32" t="s">
        <v>52</v>
      </c>
      <c r="B370" s="41" t="s">
        <v>407</v>
      </c>
      <c r="C370" s="34">
        <v>2021</v>
      </c>
      <c r="D370" s="52"/>
      <c r="E370" s="35">
        <v>0.22</v>
      </c>
      <c r="F370" s="35">
        <v>1</v>
      </c>
      <c r="G370" s="44">
        <v>10</v>
      </c>
      <c r="H370" s="57">
        <v>12313.98</v>
      </c>
    </row>
    <row r="371" spans="1:8" s="47" customFormat="1" ht="36" x14ac:dyDescent="0.2">
      <c r="A371" s="32" t="s">
        <v>52</v>
      </c>
      <c r="B371" s="41" t="s">
        <v>408</v>
      </c>
      <c r="C371" s="34">
        <v>2021</v>
      </c>
      <c r="D371" s="52"/>
      <c r="E371" s="35">
        <v>0.22</v>
      </c>
      <c r="F371" s="35">
        <v>1</v>
      </c>
      <c r="G371" s="44">
        <v>3</v>
      </c>
      <c r="H371" s="57">
        <v>12313.98</v>
      </c>
    </row>
    <row r="372" spans="1:8" s="47" customFormat="1" ht="36" x14ac:dyDescent="0.2">
      <c r="A372" s="32" t="s">
        <v>52</v>
      </c>
      <c r="B372" s="41" t="s">
        <v>409</v>
      </c>
      <c r="C372" s="34">
        <v>2021</v>
      </c>
      <c r="D372" s="52"/>
      <c r="E372" s="35">
        <v>0.22</v>
      </c>
      <c r="F372" s="35">
        <v>1</v>
      </c>
      <c r="G372" s="44">
        <v>8</v>
      </c>
      <c r="H372" s="57">
        <v>12339.39</v>
      </c>
    </row>
    <row r="373" spans="1:8" s="47" customFormat="1" ht="24" x14ac:dyDescent="0.2">
      <c r="A373" s="32" t="s">
        <v>52</v>
      </c>
      <c r="B373" s="41" t="s">
        <v>410</v>
      </c>
      <c r="C373" s="34">
        <v>2021</v>
      </c>
      <c r="D373" s="52"/>
      <c r="E373" s="35">
        <v>0.22</v>
      </c>
      <c r="F373" s="35">
        <v>1</v>
      </c>
      <c r="G373" s="44">
        <v>3</v>
      </c>
      <c r="H373" s="57">
        <v>12339.39</v>
      </c>
    </row>
    <row r="374" spans="1:8" s="47" customFormat="1" ht="36" x14ac:dyDescent="0.2">
      <c r="A374" s="32" t="s">
        <v>52</v>
      </c>
      <c r="B374" s="41" t="s">
        <v>411</v>
      </c>
      <c r="C374" s="34">
        <v>2021</v>
      </c>
      <c r="D374" s="52"/>
      <c r="E374" s="35">
        <v>0.22</v>
      </c>
      <c r="F374" s="35">
        <v>1</v>
      </c>
      <c r="G374" s="44">
        <v>10</v>
      </c>
      <c r="H374" s="57">
        <v>12339.39</v>
      </c>
    </row>
    <row r="375" spans="1:8" s="47" customFormat="1" ht="24" x14ac:dyDescent="0.2">
      <c r="A375" s="32" t="s">
        <v>52</v>
      </c>
      <c r="B375" s="41" t="s">
        <v>412</v>
      </c>
      <c r="C375" s="34">
        <v>2021</v>
      </c>
      <c r="D375" s="52"/>
      <c r="E375" s="35">
        <v>0.22</v>
      </c>
      <c r="F375" s="35">
        <v>1</v>
      </c>
      <c r="G375" s="44">
        <v>5</v>
      </c>
      <c r="H375" s="57">
        <v>12339.39</v>
      </c>
    </row>
    <row r="376" spans="1:8" s="47" customFormat="1" ht="36" x14ac:dyDescent="0.2">
      <c r="A376" s="32" t="s">
        <v>52</v>
      </c>
      <c r="B376" s="41" t="s">
        <v>413</v>
      </c>
      <c r="C376" s="34">
        <v>2021</v>
      </c>
      <c r="D376" s="52"/>
      <c r="E376" s="35">
        <v>0.22</v>
      </c>
      <c r="F376" s="35">
        <v>1</v>
      </c>
      <c r="G376" s="44">
        <v>10</v>
      </c>
      <c r="H376" s="57">
        <v>12683.79</v>
      </c>
    </row>
    <row r="377" spans="1:8" s="47" customFormat="1" ht="24" x14ac:dyDescent="0.2">
      <c r="A377" s="32" t="s">
        <v>51</v>
      </c>
      <c r="B377" s="41" t="s">
        <v>414</v>
      </c>
      <c r="C377" s="34">
        <v>2021</v>
      </c>
      <c r="D377" s="52"/>
      <c r="E377" s="35">
        <v>0.4</v>
      </c>
      <c r="F377" s="35">
        <v>1</v>
      </c>
      <c r="G377" s="44">
        <v>15</v>
      </c>
      <c r="H377" s="57">
        <v>21967.09</v>
      </c>
    </row>
    <row r="378" spans="1:8" s="47" customFormat="1" ht="36" x14ac:dyDescent="0.2">
      <c r="A378" s="32" t="s">
        <v>52</v>
      </c>
      <c r="B378" s="41" t="s">
        <v>415</v>
      </c>
      <c r="C378" s="34">
        <v>2021</v>
      </c>
      <c r="D378" s="52"/>
      <c r="E378" s="35">
        <v>0.22</v>
      </c>
      <c r="F378" s="35">
        <v>1</v>
      </c>
      <c r="G378" s="44">
        <v>10</v>
      </c>
      <c r="H378" s="57">
        <v>12683.79</v>
      </c>
    </row>
    <row r="379" spans="1:8" s="47" customFormat="1" ht="36" x14ac:dyDescent="0.2">
      <c r="A379" s="32" t="s">
        <v>52</v>
      </c>
      <c r="B379" s="41" t="s">
        <v>416</v>
      </c>
      <c r="C379" s="34">
        <v>2021</v>
      </c>
      <c r="D379" s="52"/>
      <c r="E379" s="35">
        <v>0.22</v>
      </c>
      <c r="F379" s="35">
        <v>1</v>
      </c>
      <c r="G379" s="44">
        <v>10</v>
      </c>
      <c r="H379" s="57">
        <v>12683.79</v>
      </c>
    </row>
    <row r="380" spans="1:8" s="47" customFormat="1" ht="36" x14ac:dyDescent="0.2">
      <c r="A380" s="32" t="s">
        <v>52</v>
      </c>
      <c r="B380" s="41" t="s">
        <v>417</v>
      </c>
      <c r="C380" s="34">
        <v>2021</v>
      </c>
      <c r="D380" s="52"/>
      <c r="E380" s="35">
        <v>0.22</v>
      </c>
      <c r="F380" s="35">
        <v>1</v>
      </c>
      <c r="G380" s="44">
        <v>10</v>
      </c>
      <c r="H380" s="57">
        <v>12683.79</v>
      </c>
    </row>
    <row r="381" spans="1:8" s="47" customFormat="1" ht="36" x14ac:dyDescent="0.2">
      <c r="A381" s="32" t="s">
        <v>52</v>
      </c>
      <c r="B381" s="41" t="s">
        <v>418</v>
      </c>
      <c r="C381" s="34">
        <v>2021</v>
      </c>
      <c r="D381" s="52"/>
      <c r="E381" s="35">
        <v>0.22</v>
      </c>
      <c r="F381" s="35">
        <v>1</v>
      </c>
      <c r="G381" s="44">
        <v>10</v>
      </c>
      <c r="H381" s="57">
        <v>15325.02</v>
      </c>
    </row>
    <row r="382" spans="1:8" s="47" customFormat="1" ht="24" x14ac:dyDescent="0.2">
      <c r="A382" s="32" t="s">
        <v>51</v>
      </c>
      <c r="B382" s="41" t="s">
        <v>419</v>
      </c>
      <c r="C382" s="34">
        <v>2021</v>
      </c>
      <c r="D382" s="52"/>
      <c r="E382" s="35">
        <v>0.4</v>
      </c>
      <c r="F382" s="35">
        <v>1</v>
      </c>
      <c r="G382" s="44">
        <v>15</v>
      </c>
      <c r="H382" s="57">
        <v>22585.23</v>
      </c>
    </row>
    <row r="383" spans="1:8" s="47" customFormat="1" ht="36" x14ac:dyDescent="0.2">
      <c r="A383" s="32" t="s">
        <v>52</v>
      </c>
      <c r="B383" s="41" t="s">
        <v>420</v>
      </c>
      <c r="C383" s="34">
        <v>2021</v>
      </c>
      <c r="D383" s="52"/>
      <c r="E383" s="35">
        <v>0.22</v>
      </c>
      <c r="F383" s="35">
        <v>1</v>
      </c>
      <c r="G383" s="44">
        <v>10</v>
      </c>
      <c r="H383" s="57">
        <v>15325.02</v>
      </c>
    </row>
    <row r="384" spans="1:8" s="47" customFormat="1" ht="36" x14ac:dyDescent="0.2">
      <c r="A384" s="32" t="s">
        <v>51</v>
      </c>
      <c r="B384" s="41" t="s">
        <v>421</v>
      </c>
      <c r="C384" s="34">
        <v>2021</v>
      </c>
      <c r="D384" s="52"/>
      <c r="E384" s="35">
        <v>0.4</v>
      </c>
      <c r="F384" s="35">
        <v>1</v>
      </c>
      <c r="G384" s="44">
        <v>15</v>
      </c>
      <c r="H384" s="57">
        <v>21802.33</v>
      </c>
    </row>
    <row r="385" spans="1:8" s="47" customFormat="1" ht="36" x14ac:dyDescent="0.2">
      <c r="A385" s="32" t="s">
        <v>52</v>
      </c>
      <c r="B385" s="41" t="s">
        <v>422</v>
      </c>
      <c r="C385" s="34">
        <v>2021</v>
      </c>
      <c r="D385" s="52"/>
      <c r="E385" s="35">
        <v>0.22</v>
      </c>
      <c r="F385" s="35">
        <v>1</v>
      </c>
      <c r="G385" s="44">
        <v>2</v>
      </c>
      <c r="H385" s="57">
        <v>12035.49</v>
      </c>
    </row>
    <row r="386" spans="1:8" s="47" customFormat="1" ht="36" x14ac:dyDescent="0.2">
      <c r="A386" s="32" t="s">
        <v>52</v>
      </c>
      <c r="B386" s="41" t="s">
        <v>423</v>
      </c>
      <c r="C386" s="34">
        <v>2021</v>
      </c>
      <c r="D386" s="52"/>
      <c r="E386" s="35">
        <v>0.22</v>
      </c>
      <c r="F386" s="35">
        <v>1</v>
      </c>
      <c r="G386" s="44">
        <v>3</v>
      </c>
      <c r="H386" s="57">
        <v>12035.49</v>
      </c>
    </row>
    <row r="387" spans="1:8" s="47" customFormat="1" ht="24" x14ac:dyDescent="0.2">
      <c r="A387" s="32" t="s">
        <v>51</v>
      </c>
      <c r="B387" s="41" t="s">
        <v>424</v>
      </c>
      <c r="C387" s="34">
        <v>2021</v>
      </c>
      <c r="D387" s="52"/>
      <c r="E387" s="35">
        <v>0.4</v>
      </c>
      <c r="F387" s="35">
        <v>1</v>
      </c>
      <c r="G387" s="44">
        <v>30</v>
      </c>
      <c r="H387" s="57">
        <v>22224.21</v>
      </c>
    </row>
    <row r="388" spans="1:8" s="47" customFormat="1" ht="24" x14ac:dyDescent="0.2">
      <c r="A388" s="32" t="s">
        <v>51</v>
      </c>
      <c r="B388" s="41" t="s">
        <v>425</v>
      </c>
      <c r="C388" s="34">
        <v>2021</v>
      </c>
      <c r="D388" s="52"/>
      <c r="E388" s="35">
        <v>0.4</v>
      </c>
      <c r="F388" s="35">
        <v>1</v>
      </c>
      <c r="G388" s="44">
        <v>15</v>
      </c>
      <c r="H388" s="57">
        <v>22672.19</v>
      </c>
    </row>
    <row r="389" spans="1:8" s="47" customFormat="1" ht="36" x14ac:dyDescent="0.2">
      <c r="A389" s="32" t="s">
        <v>52</v>
      </c>
      <c r="B389" s="41" t="s">
        <v>426</v>
      </c>
      <c r="C389" s="34">
        <v>2021</v>
      </c>
      <c r="D389" s="52"/>
      <c r="E389" s="35">
        <v>0.22</v>
      </c>
      <c r="F389" s="35">
        <v>1</v>
      </c>
      <c r="G389" s="44">
        <v>5</v>
      </c>
      <c r="H389" s="57">
        <v>12179.62</v>
      </c>
    </row>
    <row r="390" spans="1:8" s="47" customFormat="1" ht="36" x14ac:dyDescent="0.2">
      <c r="A390" s="32" t="s">
        <v>52</v>
      </c>
      <c r="B390" s="41" t="s">
        <v>427</v>
      </c>
      <c r="C390" s="34">
        <v>2021</v>
      </c>
      <c r="D390" s="52"/>
      <c r="E390" s="35">
        <v>0.22</v>
      </c>
      <c r="F390" s="35">
        <v>1</v>
      </c>
      <c r="G390" s="44">
        <v>5</v>
      </c>
      <c r="H390" s="57">
        <v>12179.62</v>
      </c>
    </row>
    <row r="391" spans="1:8" s="47" customFormat="1" ht="36" x14ac:dyDescent="0.2">
      <c r="A391" s="32" t="s">
        <v>52</v>
      </c>
      <c r="B391" s="41" t="s">
        <v>428</v>
      </c>
      <c r="C391" s="34">
        <v>2021</v>
      </c>
      <c r="D391" s="52"/>
      <c r="E391" s="35">
        <v>0.22</v>
      </c>
      <c r="F391" s="35">
        <v>1</v>
      </c>
      <c r="G391" s="44">
        <v>10</v>
      </c>
      <c r="H391" s="57">
        <v>12035.49</v>
      </c>
    </row>
    <row r="392" spans="1:8" s="47" customFormat="1" ht="36" x14ac:dyDescent="0.2">
      <c r="A392" s="32" t="s">
        <v>52</v>
      </c>
      <c r="B392" s="41" t="s">
        <v>429</v>
      </c>
      <c r="C392" s="34">
        <v>2021</v>
      </c>
      <c r="D392" s="52"/>
      <c r="E392" s="35">
        <v>0.22</v>
      </c>
      <c r="F392" s="35">
        <v>1</v>
      </c>
      <c r="G392" s="44">
        <v>5</v>
      </c>
      <c r="H392" s="57">
        <v>12179.62</v>
      </c>
    </row>
    <row r="393" spans="1:8" s="47" customFormat="1" ht="36" x14ac:dyDescent="0.2">
      <c r="A393" s="32" t="s">
        <v>52</v>
      </c>
      <c r="B393" s="41" t="s">
        <v>430</v>
      </c>
      <c r="C393" s="34">
        <v>2021</v>
      </c>
      <c r="D393" s="52"/>
      <c r="E393" s="35">
        <v>0.22</v>
      </c>
      <c r="F393" s="35">
        <v>1</v>
      </c>
      <c r="G393" s="44">
        <v>5</v>
      </c>
      <c r="H393" s="57">
        <v>12179.62</v>
      </c>
    </row>
    <row r="394" spans="1:8" s="47" customFormat="1" ht="36" x14ac:dyDescent="0.2">
      <c r="A394" s="32" t="s">
        <v>52</v>
      </c>
      <c r="B394" s="41" t="s">
        <v>431</v>
      </c>
      <c r="C394" s="34">
        <v>2021</v>
      </c>
      <c r="D394" s="52"/>
      <c r="E394" s="35">
        <v>0.22</v>
      </c>
      <c r="F394" s="35">
        <v>1</v>
      </c>
      <c r="G394" s="44">
        <v>10</v>
      </c>
      <c r="H394" s="57">
        <v>12179.62</v>
      </c>
    </row>
    <row r="395" spans="1:8" s="47" customFormat="1" ht="36" x14ac:dyDescent="0.2">
      <c r="A395" s="32" t="s">
        <v>52</v>
      </c>
      <c r="B395" s="41" t="s">
        <v>432</v>
      </c>
      <c r="C395" s="34">
        <v>2021</v>
      </c>
      <c r="D395" s="52"/>
      <c r="E395" s="35">
        <v>0.22</v>
      </c>
      <c r="F395" s="35">
        <v>1</v>
      </c>
      <c r="G395" s="44">
        <v>10</v>
      </c>
      <c r="H395" s="57">
        <v>12179.62</v>
      </c>
    </row>
    <row r="396" spans="1:8" s="47" customFormat="1" ht="36" x14ac:dyDescent="0.2">
      <c r="A396" s="32" t="s">
        <v>52</v>
      </c>
      <c r="B396" s="41" t="s">
        <v>433</v>
      </c>
      <c r="C396" s="34">
        <v>2021</v>
      </c>
      <c r="D396" s="52"/>
      <c r="E396" s="35">
        <v>0.22</v>
      </c>
      <c r="F396" s="35">
        <v>1</v>
      </c>
      <c r="G396" s="44">
        <v>3</v>
      </c>
      <c r="H396" s="57">
        <v>12179.62</v>
      </c>
    </row>
    <row r="397" spans="1:8" s="47" customFormat="1" ht="24" x14ac:dyDescent="0.2">
      <c r="A397" s="32" t="s">
        <v>51</v>
      </c>
      <c r="B397" s="41" t="s">
        <v>434</v>
      </c>
      <c r="C397" s="34">
        <v>2021</v>
      </c>
      <c r="D397" s="52"/>
      <c r="E397" s="35">
        <v>0.4</v>
      </c>
      <c r="F397" s="35">
        <v>1</v>
      </c>
      <c r="G397" s="44">
        <v>15</v>
      </c>
      <c r="H397" s="57">
        <v>21890.639999999999</v>
      </c>
    </row>
    <row r="398" spans="1:8" s="47" customFormat="1" ht="24" x14ac:dyDescent="0.2">
      <c r="A398" s="32" t="s">
        <v>51</v>
      </c>
      <c r="B398" s="41" t="s">
        <v>435</v>
      </c>
      <c r="C398" s="34">
        <v>2021</v>
      </c>
      <c r="D398" s="52"/>
      <c r="E398" s="35">
        <v>0.4</v>
      </c>
      <c r="F398" s="35">
        <v>1</v>
      </c>
      <c r="G398" s="44">
        <v>15</v>
      </c>
      <c r="H398" s="57">
        <v>22579.45</v>
      </c>
    </row>
    <row r="399" spans="1:8" s="47" customFormat="1" ht="24" x14ac:dyDescent="0.2">
      <c r="A399" s="32" t="s">
        <v>51</v>
      </c>
      <c r="B399" s="41" t="s">
        <v>436</v>
      </c>
      <c r="C399" s="34">
        <v>2021</v>
      </c>
      <c r="D399" s="52"/>
      <c r="E399" s="35">
        <v>0.4</v>
      </c>
      <c r="F399" s="35">
        <v>1</v>
      </c>
      <c r="G399" s="44">
        <v>15</v>
      </c>
      <c r="H399" s="57">
        <v>22585.24</v>
      </c>
    </row>
    <row r="400" spans="1:8" s="47" customFormat="1" ht="36" x14ac:dyDescent="0.2">
      <c r="A400" s="32" t="s">
        <v>51</v>
      </c>
      <c r="B400" s="41" t="s">
        <v>437</v>
      </c>
      <c r="C400" s="34">
        <v>2021</v>
      </c>
      <c r="D400" s="52"/>
      <c r="E400" s="35">
        <v>0.4</v>
      </c>
      <c r="F400" s="35">
        <v>1</v>
      </c>
      <c r="G400" s="44">
        <v>15</v>
      </c>
      <c r="H400" s="57">
        <v>22585.24</v>
      </c>
    </row>
    <row r="401" spans="1:8" s="47" customFormat="1" ht="24" x14ac:dyDescent="0.2">
      <c r="A401" s="32" t="s">
        <v>51</v>
      </c>
      <c r="B401" s="41" t="s">
        <v>438</v>
      </c>
      <c r="C401" s="34">
        <v>2021</v>
      </c>
      <c r="D401" s="52"/>
      <c r="E401" s="35">
        <v>0.4</v>
      </c>
      <c r="F401" s="35">
        <v>1</v>
      </c>
      <c r="G401" s="44">
        <v>15</v>
      </c>
      <c r="H401" s="57">
        <v>22585.23</v>
      </c>
    </row>
    <row r="402" spans="1:8" s="47" customFormat="1" ht="36" x14ac:dyDescent="0.2">
      <c r="A402" s="32" t="s">
        <v>52</v>
      </c>
      <c r="B402" s="41" t="s">
        <v>439</v>
      </c>
      <c r="C402" s="34">
        <v>2021</v>
      </c>
      <c r="D402" s="52"/>
      <c r="E402" s="35">
        <v>0.22</v>
      </c>
      <c r="F402" s="35">
        <v>1</v>
      </c>
      <c r="G402" s="44">
        <v>15</v>
      </c>
      <c r="H402" s="57">
        <v>16576.55</v>
      </c>
    </row>
    <row r="403" spans="1:8" s="47" customFormat="1" ht="36" x14ac:dyDescent="0.2">
      <c r="A403" s="32" t="s">
        <v>52</v>
      </c>
      <c r="B403" s="41" t="s">
        <v>440</v>
      </c>
      <c r="C403" s="34">
        <v>2021</v>
      </c>
      <c r="D403" s="52"/>
      <c r="E403" s="35">
        <v>0.22</v>
      </c>
      <c r="F403" s="35">
        <v>1</v>
      </c>
      <c r="G403" s="44">
        <v>3</v>
      </c>
      <c r="H403" s="57">
        <v>12524.02</v>
      </c>
    </row>
    <row r="404" spans="1:8" s="47" customFormat="1" ht="24" x14ac:dyDescent="0.2">
      <c r="A404" s="32" t="s">
        <v>51</v>
      </c>
      <c r="B404" s="41" t="s">
        <v>441</v>
      </c>
      <c r="C404" s="34">
        <v>2021</v>
      </c>
      <c r="D404" s="52"/>
      <c r="E404" s="35">
        <v>0.4</v>
      </c>
      <c r="F404" s="35">
        <v>1</v>
      </c>
      <c r="G404" s="44">
        <v>15</v>
      </c>
      <c r="H404" s="57">
        <v>21890.639999999999</v>
      </c>
    </row>
    <row r="405" spans="1:8" s="47" customFormat="1" ht="36" x14ac:dyDescent="0.2">
      <c r="A405" s="32" t="s">
        <v>51</v>
      </c>
      <c r="B405" s="41" t="s">
        <v>442</v>
      </c>
      <c r="C405" s="34">
        <v>2021</v>
      </c>
      <c r="D405" s="52"/>
      <c r="E405" s="35">
        <v>0.4</v>
      </c>
      <c r="F405" s="35">
        <v>1</v>
      </c>
      <c r="G405" s="44">
        <v>15</v>
      </c>
      <c r="H405" s="57">
        <v>22585.24</v>
      </c>
    </row>
    <row r="406" spans="1:8" s="47" customFormat="1" ht="24" x14ac:dyDescent="0.2">
      <c r="A406" s="32" t="s">
        <v>51</v>
      </c>
      <c r="B406" s="41" t="s">
        <v>443</v>
      </c>
      <c r="C406" s="34">
        <v>2021</v>
      </c>
      <c r="D406" s="52"/>
      <c r="E406" s="35">
        <v>0.4</v>
      </c>
      <c r="F406" s="35">
        <v>1</v>
      </c>
      <c r="G406" s="44">
        <v>15</v>
      </c>
      <c r="H406" s="57">
        <v>21890.639999999999</v>
      </c>
    </row>
    <row r="407" spans="1:8" s="47" customFormat="1" ht="24" x14ac:dyDescent="0.2">
      <c r="A407" s="32" t="s">
        <v>51</v>
      </c>
      <c r="B407" s="41" t="s">
        <v>444</v>
      </c>
      <c r="C407" s="34">
        <v>2021</v>
      </c>
      <c r="D407" s="52"/>
      <c r="E407" s="35">
        <v>0.4</v>
      </c>
      <c r="F407" s="35">
        <v>1</v>
      </c>
      <c r="G407" s="44">
        <v>15</v>
      </c>
      <c r="H407" s="57">
        <v>21587.8</v>
      </c>
    </row>
    <row r="408" spans="1:8" s="47" customFormat="1" ht="36" x14ac:dyDescent="0.2">
      <c r="A408" s="32" t="s">
        <v>51</v>
      </c>
      <c r="B408" s="41" t="s">
        <v>445</v>
      </c>
      <c r="C408" s="34">
        <v>2021</v>
      </c>
      <c r="D408" s="52"/>
      <c r="E408" s="35">
        <v>0.4</v>
      </c>
      <c r="F408" s="35">
        <v>1</v>
      </c>
      <c r="G408" s="44">
        <v>10</v>
      </c>
      <c r="H408" s="57">
        <v>18345.71</v>
      </c>
    </row>
    <row r="409" spans="1:8" s="47" customFormat="1" ht="36" x14ac:dyDescent="0.2">
      <c r="A409" s="32" t="s">
        <v>51</v>
      </c>
      <c r="B409" s="41" t="s">
        <v>446</v>
      </c>
      <c r="C409" s="34">
        <v>2021</v>
      </c>
      <c r="D409" s="52"/>
      <c r="E409" s="35">
        <v>0.4</v>
      </c>
      <c r="F409" s="35">
        <v>1</v>
      </c>
      <c r="G409" s="44">
        <v>15</v>
      </c>
      <c r="H409" s="57">
        <v>18345.71</v>
      </c>
    </row>
    <row r="410" spans="1:8" s="47" customFormat="1" ht="24" x14ac:dyDescent="0.2">
      <c r="A410" s="32" t="s">
        <v>51</v>
      </c>
      <c r="B410" s="41" t="s">
        <v>447</v>
      </c>
      <c r="C410" s="34">
        <v>2021</v>
      </c>
      <c r="D410" s="52"/>
      <c r="E410" s="35">
        <v>0.4</v>
      </c>
      <c r="F410" s="35">
        <v>1</v>
      </c>
      <c r="G410" s="44">
        <v>15</v>
      </c>
      <c r="H410" s="57">
        <v>21632.95</v>
      </c>
    </row>
    <row r="411" spans="1:8" s="47" customFormat="1" ht="24" x14ac:dyDescent="0.2">
      <c r="A411" s="32" t="s">
        <v>51</v>
      </c>
      <c r="B411" s="41" t="s">
        <v>448</v>
      </c>
      <c r="C411" s="34">
        <v>2021</v>
      </c>
      <c r="D411" s="52"/>
      <c r="E411" s="35">
        <v>0.4</v>
      </c>
      <c r="F411" s="35">
        <v>1</v>
      </c>
      <c r="G411" s="44">
        <v>15</v>
      </c>
      <c r="H411" s="57">
        <v>21582</v>
      </c>
    </row>
    <row r="412" spans="1:8" s="47" customFormat="1" ht="24" x14ac:dyDescent="0.2">
      <c r="A412" s="32" t="s">
        <v>51</v>
      </c>
      <c r="B412" s="41" t="s">
        <v>449</v>
      </c>
      <c r="C412" s="34">
        <v>2021</v>
      </c>
      <c r="D412" s="52"/>
      <c r="E412" s="35">
        <v>0.4</v>
      </c>
      <c r="F412" s="35">
        <v>1</v>
      </c>
      <c r="G412" s="44">
        <v>15</v>
      </c>
      <c r="H412" s="57">
        <v>22996.14</v>
      </c>
    </row>
    <row r="413" spans="1:8" s="47" customFormat="1" ht="36" x14ac:dyDescent="0.2">
      <c r="A413" s="32" t="s">
        <v>51</v>
      </c>
      <c r="B413" s="41" t="s">
        <v>450</v>
      </c>
      <c r="C413" s="34">
        <v>2021</v>
      </c>
      <c r="D413" s="52"/>
      <c r="E413" s="35">
        <v>0.4</v>
      </c>
      <c r="F413" s="35">
        <v>1</v>
      </c>
      <c r="G413" s="44">
        <v>15</v>
      </c>
      <c r="H413" s="57">
        <v>22996.14</v>
      </c>
    </row>
    <row r="414" spans="1:8" s="47" customFormat="1" ht="24" x14ac:dyDescent="0.2">
      <c r="A414" s="32" t="s">
        <v>51</v>
      </c>
      <c r="B414" s="41" t="s">
        <v>451</v>
      </c>
      <c r="C414" s="34">
        <v>2021</v>
      </c>
      <c r="D414" s="52"/>
      <c r="E414" s="35">
        <v>0.4</v>
      </c>
      <c r="F414" s="35">
        <v>1</v>
      </c>
      <c r="G414" s="44">
        <v>15</v>
      </c>
      <c r="H414" s="57">
        <v>21535.7</v>
      </c>
    </row>
    <row r="415" spans="1:8" s="47" customFormat="1" ht="36" x14ac:dyDescent="0.2">
      <c r="A415" s="32" t="s">
        <v>52</v>
      </c>
      <c r="B415" s="41" t="s">
        <v>452</v>
      </c>
      <c r="C415" s="34">
        <v>2021</v>
      </c>
      <c r="D415" s="52"/>
      <c r="E415" s="35">
        <v>0.22</v>
      </c>
      <c r="F415" s="35">
        <v>1</v>
      </c>
      <c r="G415" s="44">
        <v>4</v>
      </c>
      <c r="H415" s="57">
        <v>12036.57</v>
      </c>
    </row>
    <row r="416" spans="1:8" s="47" customFormat="1" ht="36" x14ac:dyDescent="0.2">
      <c r="A416" s="32" t="s">
        <v>52</v>
      </c>
      <c r="B416" s="41" t="s">
        <v>453</v>
      </c>
      <c r="C416" s="34">
        <v>2021</v>
      </c>
      <c r="D416" s="52"/>
      <c r="E416" s="35">
        <v>0.22</v>
      </c>
      <c r="F416" s="35">
        <v>1</v>
      </c>
      <c r="G416" s="44">
        <v>5</v>
      </c>
      <c r="H416" s="57">
        <v>12179.62</v>
      </c>
    </row>
    <row r="417" spans="1:8" s="47" customFormat="1" ht="36" x14ac:dyDescent="0.2">
      <c r="A417" s="32" t="s">
        <v>51</v>
      </c>
      <c r="B417" s="41" t="s">
        <v>454</v>
      </c>
      <c r="C417" s="34">
        <v>2021</v>
      </c>
      <c r="D417" s="52"/>
      <c r="E417" s="35">
        <v>0.4</v>
      </c>
      <c r="F417" s="35">
        <v>1</v>
      </c>
      <c r="G417" s="44">
        <v>15</v>
      </c>
      <c r="H417" s="57">
        <v>22585.23</v>
      </c>
    </row>
    <row r="418" spans="1:8" s="47" customFormat="1" ht="24" x14ac:dyDescent="0.2">
      <c r="A418" s="32" t="s">
        <v>51</v>
      </c>
      <c r="B418" s="41" t="s">
        <v>455</v>
      </c>
      <c r="C418" s="34">
        <v>2021</v>
      </c>
      <c r="D418" s="52"/>
      <c r="E418" s="35">
        <v>0.4</v>
      </c>
      <c r="F418" s="35">
        <v>1</v>
      </c>
      <c r="G418" s="44">
        <v>15</v>
      </c>
      <c r="H418" s="57">
        <v>22585.23</v>
      </c>
    </row>
    <row r="419" spans="1:8" s="47" customFormat="1" ht="24" x14ac:dyDescent="0.2">
      <c r="A419" s="32" t="s">
        <v>51</v>
      </c>
      <c r="B419" s="41" t="s">
        <v>456</v>
      </c>
      <c r="C419" s="34">
        <v>2021</v>
      </c>
      <c r="D419" s="52"/>
      <c r="E419" s="35">
        <v>0.4</v>
      </c>
      <c r="F419" s="35">
        <v>1</v>
      </c>
      <c r="G419" s="44">
        <v>15</v>
      </c>
      <c r="H419" s="57">
        <v>22585.24</v>
      </c>
    </row>
    <row r="420" spans="1:8" s="47" customFormat="1" ht="24" x14ac:dyDescent="0.2">
      <c r="A420" s="32" t="s">
        <v>52</v>
      </c>
      <c r="B420" s="41" t="s">
        <v>457</v>
      </c>
      <c r="C420" s="34">
        <v>2021</v>
      </c>
      <c r="D420" s="52"/>
      <c r="E420" s="35">
        <v>0.22</v>
      </c>
      <c r="F420" s="35">
        <v>1</v>
      </c>
      <c r="G420" s="44">
        <v>5</v>
      </c>
      <c r="H420" s="57">
        <v>12179.62</v>
      </c>
    </row>
    <row r="421" spans="1:8" s="47" customFormat="1" ht="24" x14ac:dyDescent="0.2">
      <c r="A421" s="32" t="s">
        <v>51</v>
      </c>
      <c r="B421" s="41" t="s">
        <v>458</v>
      </c>
      <c r="C421" s="34">
        <v>2021</v>
      </c>
      <c r="D421" s="52"/>
      <c r="E421" s="35">
        <v>0.4</v>
      </c>
      <c r="F421" s="35">
        <v>1</v>
      </c>
      <c r="G421" s="44">
        <v>15</v>
      </c>
      <c r="H421" s="57">
        <v>21683.78</v>
      </c>
    </row>
    <row r="422" spans="1:8" s="47" customFormat="1" ht="36" x14ac:dyDescent="0.2">
      <c r="A422" s="32" t="s">
        <v>52</v>
      </c>
      <c r="B422" s="41" t="s">
        <v>459</v>
      </c>
      <c r="C422" s="34">
        <v>2021</v>
      </c>
      <c r="D422" s="52"/>
      <c r="E422" s="35">
        <v>0.22</v>
      </c>
      <c r="F422" s="35">
        <v>1</v>
      </c>
      <c r="G422" s="44">
        <v>5</v>
      </c>
      <c r="H422" s="57">
        <v>12524.02</v>
      </c>
    </row>
    <row r="423" spans="1:8" s="47" customFormat="1" ht="36" x14ac:dyDescent="0.2">
      <c r="A423" s="32" t="s">
        <v>51</v>
      </c>
      <c r="B423" s="41" t="s">
        <v>460</v>
      </c>
      <c r="C423" s="34">
        <v>2021</v>
      </c>
      <c r="D423" s="52"/>
      <c r="E423" s="35">
        <v>0.4</v>
      </c>
      <c r="F423" s="35">
        <v>1</v>
      </c>
      <c r="G423" s="44">
        <v>15</v>
      </c>
      <c r="H423" s="57">
        <v>19177.57</v>
      </c>
    </row>
    <row r="424" spans="1:8" s="47" customFormat="1" ht="24" x14ac:dyDescent="0.2">
      <c r="A424" s="32" t="s">
        <v>51</v>
      </c>
      <c r="B424" s="41" t="s">
        <v>461</v>
      </c>
      <c r="C424" s="34">
        <v>2021</v>
      </c>
      <c r="D424" s="52"/>
      <c r="E424" s="35">
        <v>0.4</v>
      </c>
      <c r="F424" s="35">
        <v>1</v>
      </c>
      <c r="G424" s="44">
        <v>15</v>
      </c>
      <c r="H424" s="57">
        <v>22536.62</v>
      </c>
    </row>
    <row r="425" spans="1:8" s="47" customFormat="1" ht="24" x14ac:dyDescent="0.2">
      <c r="A425" s="32" t="s">
        <v>51</v>
      </c>
      <c r="B425" s="41" t="s">
        <v>462</v>
      </c>
      <c r="C425" s="34">
        <v>2021</v>
      </c>
      <c r="D425" s="52"/>
      <c r="E425" s="35">
        <v>0.4</v>
      </c>
      <c r="F425" s="35">
        <v>1</v>
      </c>
      <c r="G425" s="44">
        <v>15</v>
      </c>
      <c r="H425" s="57">
        <v>23081.279999999999</v>
      </c>
    </row>
    <row r="426" spans="1:8" s="47" customFormat="1" ht="24" x14ac:dyDescent="0.2">
      <c r="A426" s="32" t="s">
        <v>51</v>
      </c>
      <c r="B426" s="41" t="s">
        <v>463</v>
      </c>
      <c r="C426" s="34">
        <v>2021</v>
      </c>
      <c r="D426" s="52"/>
      <c r="E426" s="35">
        <v>0.4</v>
      </c>
      <c r="F426" s="35">
        <v>1</v>
      </c>
      <c r="G426" s="44">
        <v>15</v>
      </c>
      <c r="H426" s="57">
        <v>22590.81</v>
      </c>
    </row>
    <row r="427" spans="1:8" s="47" customFormat="1" ht="24" x14ac:dyDescent="0.2">
      <c r="A427" s="32" t="s">
        <v>51</v>
      </c>
      <c r="B427" s="41" t="s">
        <v>464</v>
      </c>
      <c r="C427" s="34">
        <v>2021</v>
      </c>
      <c r="D427" s="52"/>
      <c r="E427" s="35">
        <v>0.4</v>
      </c>
      <c r="F427" s="35">
        <v>1</v>
      </c>
      <c r="G427" s="44">
        <v>15</v>
      </c>
      <c r="H427" s="57">
        <v>22590.81</v>
      </c>
    </row>
    <row r="428" spans="1:8" s="47" customFormat="1" ht="24" x14ac:dyDescent="0.2">
      <c r="A428" s="32" t="s">
        <v>51</v>
      </c>
      <c r="B428" s="41" t="s">
        <v>465</v>
      </c>
      <c r="C428" s="34">
        <v>2021</v>
      </c>
      <c r="D428" s="52"/>
      <c r="E428" s="35">
        <v>0.4</v>
      </c>
      <c r="F428" s="35">
        <v>1</v>
      </c>
      <c r="G428" s="44">
        <v>15</v>
      </c>
      <c r="H428" s="57">
        <v>22649.83</v>
      </c>
    </row>
    <row r="429" spans="1:8" s="47" customFormat="1" ht="24" x14ac:dyDescent="0.2">
      <c r="A429" s="32" t="s">
        <v>51</v>
      </c>
      <c r="B429" s="41" t="s">
        <v>466</v>
      </c>
      <c r="C429" s="34">
        <v>2021</v>
      </c>
      <c r="D429" s="52"/>
      <c r="E429" s="35">
        <v>0.4</v>
      </c>
      <c r="F429" s="35">
        <v>1</v>
      </c>
      <c r="G429" s="44">
        <v>15</v>
      </c>
      <c r="H429" s="57">
        <v>23011.9</v>
      </c>
    </row>
    <row r="430" spans="1:8" s="47" customFormat="1" ht="24" x14ac:dyDescent="0.2">
      <c r="A430" s="32" t="s">
        <v>51</v>
      </c>
      <c r="B430" s="41" t="s">
        <v>467</v>
      </c>
      <c r="C430" s="34">
        <v>2021</v>
      </c>
      <c r="D430" s="52"/>
      <c r="E430" s="35">
        <v>0.4</v>
      </c>
      <c r="F430" s="35">
        <v>1</v>
      </c>
      <c r="G430" s="44">
        <v>15</v>
      </c>
      <c r="H430" s="57">
        <v>22667.89</v>
      </c>
    </row>
    <row r="431" spans="1:8" s="47" customFormat="1" ht="24" x14ac:dyDescent="0.2">
      <c r="A431" s="32" t="s">
        <v>51</v>
      </c>
      <c r="B431" s="41" t="s">
        <v>468</v>
      </c>
      <c r="C431" s="34">
        <v>2021</v>
      </c>
      <c r="D431" s="52"/>
      <c r="E431" s="35">
        <v>0.4</v>
      </c>
      <c r="F431" s="35">
        <v>1</v>
      </c>
      <c r="G431" s="44">
        <v>15</v>
      </c>
      <c r="H431" s="57">
        <v>21826.36</v>
      </c>
    </row>
    <row r="432" spans="1:8" s="47" customFormat="1" ht="36" x14ac:dyDescent="0.2">
      <c r="A432" s="32" t="s">
        <v>51</v>
      </c>
      <c r="B432" s="41" t="s">
        <v>469</v>
      </c>
      <c r="C432" s="34">
        <v>2021</v>
      </c>
      <c r="D432" s="52"/>
      <c r="E432" s="35">
        <v>0.4</v>
      </c>
      <c r="F432" s="35">
        <v>1</v>
      </c>
      <c r="G432" s="44">
        <v>15</v>
      </c>
      <c r="H432" s="57">
        <v>22581.91</v>
      </c>
    </row>
    <row r="433" spans="1:8" s="47" customFormat="1" ht="24" x14ac:dyDescent="0.2">
      <c r="A433" s="32" t="s">
        <v>51</v>
      </c>
      <c r="B433" s="41" t="s">
        <v>470</v>
      </c>
      <c r="C433" s="34">
        <v>2021</v>
      </c>
      <c r="D433" s="52"/>
      <c r="E433" s="35">
        <v>0.4</v>
      </c>
      <c r="F433" s="35">
        <v>1</v>
      </c>
      <c r="G433" s="44">
        <v>15</v>
      </c>
      <c r="H433" s="57">
        <v>22514.53</v>
      </c>
    </row>
    <row r="434" spans="1:8" s="47" customFormat="1" ht="24" x14ac:dyDescent="0.2">
      <c r="A434" s="32" t="s">
        <v>51</v>
      </c>
      <c r="B434" s="41" t="s">
        <v>471</v>
      </c>
      <c r="C434" s="34">
        <v>2021</v>
      </c>
      <c r="D434" s="52"/>
      <c r="E434" s="35">
        <v>0.4</v>
      </c>
      <c r="F434" s="35">
        <v>1</v>
      </c>
      <c r="G434" s="44">
        <v>15</v>
      </c>
      <c r="H434" s="57">
        <v>22514.53</v>
      </c>
    </row>
    <row r="435" spans="1:8" s="47" customFormat="1" ht="24" x14ac:dyDescent="0.2">
      <c r="A435" s="32" t="s">
        <v>51</v>
      </c>
      <c r="B435" s="41" t="s">
        <v>472</v>
      </c>
      <c r="C435" s="34">
        <v>2021</v>
      </c>
      <c r="D435" s="52"/>
      <c r="E435" s="35">
        <v>0.4</v>
      </c>
      <c r="F435" s="35">
        <v>1</v>
      </c>
      <c r="G435" s="44">
        <v>15</v>
      </c>
      <c r="H435" s="57">
        <v>21825.71</v>
      </c>
    </row>
    <row r="436" spans="1:8" s="47" customFormat="1" ht="24" x14ac:dyDescent="0.2">
      <c r="A436" s="32" t="s">
        <v>51</v>
      </c>
      <c r="B436" s="41" t="s">
        <v>473</v>
      </c>
      <c r="C436" s="34">
        <v>2021</v>
      </c>
      <c r="D436" s="52"/>
      <c r="E436" s="35">
        <v>0.4</v>
      </c>
      <c r="F436" s="35">
        <v>1</v>
      </c>
      <c r="G436" s="44">
        <v>15</v>
      </c>
      <c r="H436" s="57">
        <v>22514.52</v>
      </c>
    </row>
    <row r="437" spans="1:8" s="47" customFormat="1" ht="24" x14ac:dyDescent="0.2">
      <c r="A437" s="32" t="s">
        <v>51</v>
      </c>
      <c r="B437" s="41" t="s">
        <v>474</v>
      </c>
      <c r="C437" s="34">
        <v>2021</v>
      </c>
      <c r="D437" s="52"/>
      <c r="E437" s="35">
        <v>0.4</v>
      </c>
      <c r="F437" s="35">
        <v>1</v>
      </c>
      <c r="G437" s="44">
        <v>15</v>
      </c>
      <c r="H437" s="57">
        <v>22508.77</v>
      </c>
    </row>
    <row r="438" spans="1:8" s="47" customFormat="1" ht="36" x14ac:dyDescent="0.2">
      <c r="A438" s="32" t="s">
        <v>52</v>
      </c>
      <c r="B438" s="41" t="s">
        <v>475</v>
      </c>
      <c r="C438" s="34">
        <v>2021</v>
      </c>
      <c r="D438" s="52"/>
      <c r="E438" s="35">
        <v>0.22</v>
      </c>
      <c r="F438" s="35">
        <v>1</v>
      </c>
      <c r="G438" s="44">
        <v>5</v>
      </c>
      <c r="H438" s="57">
        <v>15303.35</v>
      </c>
    </row>
    <row r="439" spans="1:8" s="47" customFormat="1" ht="36" x14ac:dyDescent="0.2">
      <c r="A439" s="32" t="s">
        <v>51</v>
      </c>
      <c r="B439" s="41" t="s">
        <v>476</v>
      </c>
      <c r="C439" s="34">
        <v>2021</v>
      </c>
      <c r="D439" s="52"/>
      <c r="E439" s="35">
        <v>0.4</v>
      </c>
      <c r="F439" s="35">
        <v>1</v>
      </c>
      <c r="G439" s="44">
        <v>15</v>
      </c>
      <c r="H439" s="57">
        <v>22649.83</v>
      </c>
    </row>
    <row r="440" spans="1:8" s="47" customFormat="1" ht="36" x14ac:dyDescent="0.2">
      <c r="A440" s="32" t="s">
        <v>51</v>
      </c>
      <c r="B440" s="41" t="s">
        <v>477</v>
      </c>
      <c r="C440" s="34">
        <v>2021</v>
      </c>
      <c r="D440" s="52"/>
      <c r="E440" s="35">
        <v>0.4</v>
      </c>
      <c r="F440" s="35">
        <v>1</v>
      </c>
      <c r="G440" s="44">
        <v>15</v>
      </c>
      <c r="H440" s="57">
        <v>19208.29</v>
      </c>
    </row>
    <row r="441" spans="1:8" s="47" customFormat="1" ht="36" x14ac:dyDescent="0.2">
      <c r="A441" s="32" t="s">
        <v>52</v>
      </c>
      <c r="B441" s="41" t="s">
        <v>478</v>
      </c>
      <c r="C441" s="34">
        <v>2021</v>
      </c>
      <c r="D441" s="52"/>
      <c r="E441" s="35">
        <v>0.22</v>
      </c>
      <c r="F441" s="35">
        <v>1</v>
      </c>
      <c r="G441" s="44">
        <v>10</v>
      </c>
      <c r="H441" s="57">
        <v>12150.68</v>
      </c>
    </row>
    <row r="442" spans="1:8" s="47" customFormat="1" ht="36" x14ac:dyDescent="0.2">
      <c r="A442" s="32" t="s">
        <v>52</v>
      </c>
      <c r="B442" s="41" t="s">
        <v>479</v>
      </c>
      <c r="C442" s="34">
        <v>2021</v>
      </c>
      <c r="D442" s="52"/>
      <c r="E442" s="35">
        <v>0.22</v>
      </c>
      <c r="F442" s="35">
        <v>1</v>
      </c>
      <c r="G442" s="44">
        <v>5</v>
      </c>
      <c r="H442" s="57">
        <v>15303.34</v>
      </c>
    </row>
    <row r="443" spans="1:8" s="47" customFormat="1" ht="24" x14ac:dyDescent="0.2">
      <c r="A443" s="32" t="s">
        <v>51</v>
      </c>
      <c r="B443" s="41" t="s">
        <v>480</v>
      </c>
      <c r="C443" s="34">
        <v>2021</v>
      </c>
      <c r="D443" s="52"/>
      <c r="E443" s="35">
        <v>0.4</v>
      </c>
      <c r="F443" s="35">
        <v>1</v>
      </c>
      <c r="G443" s="44">
        <v>15</v>
      </c>
      <c r="H443" s="57">
        <v>22590.81</v>
      </c>
    </row>
    <row r="444" spans="1:8" s="47" customFormat="1" ht="36" x14ac:dyDescent="0.2">
      <c r="A444" s="32" t="s">
        <v>52</v>
      </c>
      <c r="B444" s="41" t="s">
        <v>481</v>
      </c>
      <c r="C444" s="34">
        <v>2021</v>
      </c>
      <c r="D444" s="52"/>
      <c r="E444" s="35">
        <v>0.22</v>
      </c>
      <c r="F444" s="35">
        <v>1</v>
      </c>
      <c r="G444" s="44">
        <v>5</v>
      </c>
      <c r="H444" s="57">
        <v>12354.37</v>
      </c>
    </row>
    <row r="445" spans="1:8" s="47" customFormat="1" ht="24" x14ac:dyDescent="0.2">
      <c r="A445" s="32" t="s">
        <v>51</v>
      </c>
      <c r="B445" s="41" t="s">
        <v>482</v>
      </c>
      <c r="C445" s="34">
        <v>2021</v>
      </c>
      <c r="D445" s="52"/>
      <c r="E445" s="35">
        <v>0.4</v>
      </c>
      <c r="F445" s="35">
        <v>1</v>
      </c>
      <c r="G445" s="44">
        <v>15</v>
      </c>
      <c r="H445" s="57">
        <v>22667.88</v>
      </c>
    </row>
    <row r="446" spans="1:8" s="47" customFormat="1" ht="36" x14ac:dyDescent="0.2">
      <c r="A446" s="32" t="s">
        <v>51</v>
      </c>
      <c r="B446" s="41" t="s">
        <v>483</v>
      </c>
      <c r="C446" s="34">
        <v>2021</v>
      </c>
      <c r="D446" s="52"/>
      <c r="E446" s="35">
        <v>0.4</v>
      </c>
      <c r="F446" s="35">
        <v>1</v>
      </c>
      <c r="G446" s="44">
        <v>15</v>
      </c>
      <c r="H446" s="57">
        <v>22667.89</v>
      </c>
    </row>
    <row r="447" spans="1:8" s="47" customFormat="1" ht="36" x14ac:dyDescent="0.2">
      <c r="A447" s="32" t="s">
        <v>52</v>
      </c>
      <c r="B447" s="41" t="s">
        <v>484</v>
      </c>
      <c r="C447" s="34">
        <v>2021</v>
      </c>
      <c r="D447" s="52"/>
      <c r="E447" s="35">
        <v>0.22</v>
      </c>
      <c r="F447" s="35">
        <v>1</v>
      </c>
      <c r="G447" s="44">
        <v>5</v>
      </c>
      <c r="H447" s="57">
        <v>12520.49</v>
      </c>
    </row>
    <row r="448" spans="1:8" s="47" customFormat="1" ht="36" x14ac:dyDescent="0.2">
      <c r="A448" s="32" t="s">
        <v>51</v>
      </c>
      <c r="B448" s="41" t="s">
        <v>485</v>
      </c>
      <c r="C448" s="34">
        <v>2021</v>
      </c>
      <c r="D448" s="52"/>
      <c r="E448" s="35">
        <v>0.4</v>
      </c>
      <c r="F448" s="35">
        <v>1</v>
      </c>
      <c r="G448" s="44">
        <v>15</v>
      </c>
      <c r="H448" s="57">
        <v>19185.71</v>
      </c>
    </row>
    <row r="449" spans="1:8" s="47" customFormat="1" ht="36" x14ac:dyDescent="0.2">
      <c r="A449" s="32" t="s">
        <v>52</v>
      </c>
      <c r="B449" s="41" t="s">
        <v>486</v>
      </c>
      <c r="C449" s="34">
        <v>2021</v>
      </c>
      <c r="D449" s="52"/>
      <c r="E449" s="35">
        <v>0.22</v>
      </c>
      <c r="F449" s="35">
        <v>1</v>
      </c>
      <c r="G449" s="44">
        <v>7</v>
      </c>
      <c r="H449" s="57">
        <v>12035.49</v>
      </c>
    </row>
    <row r="450" spans="1:8" s="47" customFormat="1" ht="36" x14ac:dyDescent="0.2">
      <c r="A450" s="32" t="s">
        <v>52</v>
      </c>
      <c r="B450" s="41" t="s">
        <v>487</v>
      </c>
      <c r="C450" s="34">
        <v>2021</v>
      </c>
      <c r="D450" s="52"/>
      <c r="E450" s="35">
        <v>0.22</v>
      </c>
      <c r="F450" s="35">
        <v>1</v>
      </c>
      <c r="G450" s="44">
        <v>15</v>
      </c>
      <c r="H450" s="57">
        <v>16919.46</v>
      </c>
    </row>
    <row r="451" spans="1:8" s="47" customFormat="1" ht="24" x14ac:dyDescent="0.2">
      <c r="A451" s="32" t="s">
        <v>51</v>
      </c>
      <c r="B451" s="41" t="s">
        <v>488</v>
      </c>
      <c r="C451" s="34">
        <v>2021</v>
      </c>
      <c r="D451" s="52"/>
      <c r="E451" s="35">
        <v>0.4</v>
      </c>
      <c r="F451" s="35">
        <v>1</v>
      </c>
      <c r="G451" s="44">
        <v>15</v>
      </c>
      <c r="H451" s="57">
        <v>21866.94</v>
      </c>
    </row>
    <row r="452" spans="1:8" s="47" customFormat="1" ht="24" x14ac:dyDescent="0.2">
      <c r="A452" s="32" t="s">
        <v>51</v>
      </c>
      <c r="B452" s="41" t="s">
        <v>489</v>
      </c>
      <c r="C452" s="34">
        <v>2021</v>
      </c>
      <c r="D452" s="52"/>
      <c r="E452" s="35">
        <v>0.4</v>
      </c>
      <c r="F452" s="35">
        <v>1</v>
      </c>
      <c r="G452" s="44">
        <v>15</v>
      </c>
      <c r="H452" s="57">
        <v>22536.62</v>
      </c>
    </row>
    <row r="453" spans="1:8" s="47" customFormat="1" ht="36" x14ac:dyDescent="0.2">
      <c r="A453" s="32" t="s">
        <v>51</v>
      </c>
      <c r="B453" s="41" t="s">
        <v>490</v>
      </c>
      <c r="C453" s="34">
        <v>2021</v>
      </c>
      <c r="D453" s="52"/>
      <c r="E453" s="35">
        <v>0.4</v>
      </c>
      <c r="F453" s="35">
        <v>1</v>
      </c>
      <c r="G453" s="44">
        <v>15</v>
      </c>
      <c r="H453" s="57">
        <v>21808.23</v>
      </c>
    </row>
    <row r="454" spans="1:8" s="47" customFormat="1" ht="24" x14ac:dyDescent="0.2">
      <c r="A454" s="32" t="s">
        <v>51</v>
      </c>
      <c r="B454" s="41" t="s">
        <v>491</v>
      </c>
      <c r="C454" s="34">
        <v>2021</v>
      </c>
      <c r="D454" s="52"/>
      <c r="E454" s="35">
        <v>0.4</v>
      </c>
      <c r="F454" s="35">
        <v>1</v>
      </c>
      <c r="G454" s="44">
        <v>15</v>
      </c>
      <c r="H454" s="57">
        <v>22548.09</v>
      </c>
    </row>
    <row r="455" spans="1:8" s="47" customFormat="1" ht="24" x14ac:dyDescent="0.2">
      <c r="A455" s="32" t="s">
        <v>51</v>
      </c>
      <c r="B455" s="41" t="s">
        <v>492</v>
      </c>
      <c r="C455" s="34">
        <v>2021</v>
      </c>
      <c r="D455" s="52"/>
      <c r="E455" s="35">
        <v>0.4</v>
      </c>
      <c r="F455" s="35">
        <v>1</v>
      </c>
      <c r="G455" s="44">
        <v>15</v>
      </c>
      <c r="H455" s="57">
        <v>22555.99</v>
      </c>
    </row>
    <row r="456" spans="1:8" s="47" customFormat="1" ht="24" x14ac:dyDescent="0.2">
      <c r="A456" s="32" t="s">
        <v>51</v>
      </c>
      <c r="B456" s="41" t="s">
        <v>493</v>
      </c>
      <c r="C456" s="34">
        <v>2021</v>
      </c>
      <c r="D456" s="52"/>
      <c r="E456" s="35">
        <v>0.4</v>
      </c>
      <c r="F456" s="35">
        <v>1</v>
      </c>
      <c r="G456" s="44">
        <v>15</v>
      </c>
      <c r="H456" s="57">
        <v>21825.71</v>
      </c>
    </row>
    <row r="457" spans="1:8" s="47" customFormat="1" ht="24" x14ac:dyDescent="0.2">
      <c r="A457" s="32" t="s">
        <v>51</v>
      </c>
      <c r="B457" s="41" t="s">
        <v>494</v>
      </c>
      <c r="C457" s="34">
        <v>2021</v>
      </c>
      <c r="D457" s="52"/>
      <c r="E457" s="35">
        <v>0.4</v>
      </c>
      <c r="F457" s="35">
        <v>1</v>
      </c>
      <c r="G457" s="44">
        <v>15</v>
      </c>
      <c r="H457" s="57">
        <v>23141.23</v>
      </c>
    </row>
    <row r="458" spans="1:8" s="47" customFormat="1" ht="36" x14ac:dyDescent="0.2">
      <c r="A458" s="32" t="s">
        <v>51</v>
      </c>
      <c r="B458" s="41" t="s">
        <v>495</v>
      </c>
      <c r="C458" s="34">
        <v>2021</v>
      </c>
      <c r="D458" s="52"/>
      <c r="E458" s="35">
        <v>0.4</v>
      </c>
      <c r="F458" s="35">
        <v>1</v>
      </c>
      <c r="G458" s="44">
        <v>15</v>
      </c>
      <c r="H458" s="57">
        <v>22536.62</v>
      </c>
    </row>
    <row r="459" spans="1:8" s="47" customFormat="1" ht="24" x14ac:dyDescent="0.2">
      <c r="A459" s="32" t="s">
        <v>51</v>
      </c>
      <c r="B459" s="41" t="s">
        <v>496</v>
      </c>
      <c r="C459" s="34">
        <v>2021</v>
      </c>
      <c r="D459" s="52"/>
      <c r="E459" s="35">
        <v>0.4</v>
      </c>
      <c r="F459" s="35">
        <v>1</v>
      </c>
      <c r="G459" s="44">
        <v>15</v>
      </c>
      <c r="H459" s="57">
        <v>22536.62</v>
      </c>
    </row>
    <row r="460" spans="1:8" s="47" customFormat="1" ht="36" x14ac:dyDescent="0.2">
      <c r="A460" s="32" t="s">
        <v>51</v>
      </c>
      <c r="B460" s="41" t="s">
        <v>497</v>
      </c>
      <c r="C460" s="34">
        <v>2021</v>
      </c>
      <c r="D460" s="52"/>
      <c r="E460" s="35">
        <v>0.4</v>
      </c>
      <c r="F460" s="35">
        <v>1</v>
      </c>
      <c r="G460" s="44">
        <v>15</v>
      </c>
      <c r="H460" s="57">
        <v>22667.89</v>
      </c>
    </row>
    <row r="461" spans="1:8" s="47" customFormat="1" ht="24" x14ac:dyDescent="0.2">
      <c r="A461" s="32" t="s">
        <v>52</v>
      </c>
      <c r="B461" s="41" t="s">
        <v>498</v>
      </c>
      <c r="C461" s="34">
        <v>2021</v>
      </c>
      <c r="D461" s="52"/>
      <c r="E461" s="35">
        <v>0.22</v>
      </c>
      <c r="F461" s="35">
        <v>1</v>
      </c>
      <c r="G461" s="44">
        <v>10</v>
      </c>
      <c r="H461" s="57">
        <v>12495.08</v>
      </c>
    </row>
    <row r="462" spans="1:8" s="47" customFormat="1" ht="36" x14ac:dyDescent="0.2">
      <c r="A462" s="32" t="s">
        <v>52</v>
      </c>
      <c r="B462" s="41" t="s">
        <v>499</v>
      </c>
      <c r="C462" s="34">
        <v>2021</v>
      </c>
      <c r="D462" s="52"/>
      <c r="E462" s="35">
        <v>0.22</v>
      </c>
      <c r="F462" s="35">
        <v>1</v>
      </c>
      <c r="G462" s="44">
        <v>7</v>
      </c>
      <c r="H462" s="57">
        <v>12495.08</v>
      </c>
    </row>
    <row r="463" spans="1:8" s="47" customFormat="1" ht="36" x14ac:dyDescent="0.2">
      <c r="A463" s="32" t="s">
        <v>52</v>
      </c>
      <c r="B463" s="41" t="s">
        <v>500</v>
      </c>
      <c r="C463" s="34">
        <v>2021</v>
      </c>
      <c r="D463" s="52"/>
      <c r="E463" s="35">
        <v>0.22</v>
      </c>
      <c r="F463" s="35">
        <v>1</v>
      </c>
      <c r="G463" s="44">
        <v>5</v>
      </c>
      <c r="H463" s="57">
        <v>12495.08</v>
      </c>
    </row>
    <row r="464" spans="1:8" s="47" customFormat="1" ht="36" x14ac:dyDescent="0.2">
      <c r="A464" s="32" t="s">
        <v>52</v>
      </c>
      <c r="B464" s="41" t="s">
        <v>501</v>
      </c>
      <c r="C464" s="34">
        <v>2021</v>
      </c>
      <c r="D464" s="52"/>
      <c r="E464" s="35">
        <v>0.22</v>
      </c>
      <c r="F464" s="35">
        <v>1</v>
      </c>
      <c r="G464" s="44">
        <v>10</v>
      </c>
      <c r="H464" s="57">
        <v>12150.68</v>
      </c>
    </row>
    <row r="465" spans="1:8" s="47" customFormat="1" ht="36" x14ac:dyDescent="0.2">
      <c r="A465" s="32" t="s">
        <v>51</v>
      </c>
      <c r="B465" s="41" t="s">
        <v>502</v>
      </c>
      <c r="C465" s="34">
        <v>2021</v>
      </c>
      <c r="D465" s="52"/>
      <c r="E465" s="35">
        <v>0.4</v>
      </c>
      <c r="F465" s="35">
        <v>1</v>
      </c>
      <c r="G465" s="44">
        <v>15</v>
      </c>
      <c r="H465" s="57">
        <v>22667.89</v>
      </c>
    </row>
    <row r="466" spans="1:8" s="47" customFormat="1" ht="24" x14ac:dyDescent="0.2">
      <c r="A466" s="32" t="s">
        <v>51</v>
      </c>
      <c r="B466" s="41" t="s">
        <v>503</v>
      </c>
      <c r="C466" s="34">
        <v>2021</v>
      </c>
      <c r="D466" s="52"/>
      <c r="E466" s="35">
        <v>0.4</v>
      </c>
      <c r="F466" s="35">
        <v>1</v>
      </c>
      <c r="G466" s="44">
        <v>15</v>
      </c>
      <c r="H466" s="57">
        <v>23075.37</v>
      </c>
    </row>
    <row r="467" spans="1:8" s="47" customFormat="1" ht="36" x14ac:dyDescent="0.2">
      <c r="A467" s="32" t="s">
        <v>51</v>
      </c>
      <c r="B467" s="41" t="s">
        <v>504</v>
      </c>
      <c r="C467" s="34">
        <v>2021</v>
      </c>
      <c r="D467" s="52"/>
      <c r="E467" s="35">
        <v>0.4</v>
      </c>
      <c r="F467" s="35">
        <v>1</v>
      </c>
      <c r="G467" s="44">
        <v>15</v>
      </c>
      <c r="H467" s="57">
        <v>22515.84</v>
      </c>
    </row>
    <row r="468" spans="1:8" s="47" customFormat="1" ht="36" x14ac:dyDescent="0.2">
      <c r="A468" s="32" t="s">
        <v>51</v>
      </c>
      <c r="B468" s="41" t="s">
        <v>505</v>
      </c>
      <c r="C468" s="34">
        <v>2021</v>
      </c>
      <c r="D468" s="52"/>
      <c r="E468" s="35">
        <v>0.4</v>
      </c>
      <c r="F468" s="35">
        <v>1</v>
      </c>
      <c r="G468" s="44">
        <v>15</v>
      </c>
      <c r="H468" s="57">
        <v>22515.84</v>
      </c>
    </row>
    <row r="469" spans="1:8" s="47" customFormat="1" ht="36" x14ac:dyDescent="0.2">
      <c r="A469" s="32" t="s">
        <v>51</v>
      </c>
      <c r="B469" s="41" t="s">
        <v>506</v>
      </c>
      <c r="C469" s="34">
        <v>2021</v>
      </c>
      <c r="D469" s="52"/>
      <c r="E469" s="35">
        <v>0.4</v>
      </c>
      <c r="F469" s="35">
        <v>1</v>
      </c>
      <c r="G469" s="44">
        <v>15</v>
      </c>
      <c r="H469" s="57">
        <v>22548.09</v>
      </c>
    </row>
    <row r="470" spans="1:8" s="47" customFormat="1" ht="24" x14ac:dyDescent="0.2">
      <c r="A470" s="32" t="s">
        <v>51</v>
      </c>
      <c r="B470" s="41" t="s">
        <v>507</v>
      </c>
      <c r="C470" s="34">
        <v>2021</v>
      </c>
      <c r="D470" s="52"/>
      <c r="E470" s="35">
        <v>0.4</v>
      </c>
      <c r="F470" s="35">
        <v>1</v>
      </c>
      <c r="G470" s="44">
        <v>15</v>
      </c>
      <c r="H470" s="57">
        <v>22547.99</v>
      </c>
    </row>
    <row r="471" spans="1:8" s="47" customFormat="1" ht="24" x14ac:dyDescent="0.2">
      <c r="A471" s="32" t="s">
        <v>51</v>
      </c>
      <c r="B471" s="41" t="s">
        <v>508</v>
      </c>
      <c r="C471" s="34">
        <v>2021</v>
      </c>
      <c r="D471" s="52"/>
      <c r="E471" s="35">
        <v>0.4</v>
      </c>
      <c r="F471" s="35">
        <v>1</v>
      </c>
      <c r="G471" s="44">
        <v>28</v>
      </c>
      <c r="H471" s="57">
        <v>22710.23</v>
      </c>
    </row>
    <row r="472" spans="1:8" s="47" customFormat="1" ht="24" x14ac:dyDescent="0.2">
      <c r="A472" s="32" t="s">
        <v>51</v>
      </c>
      <c r="B472" s="41" t="s">
        <v>509</v>
      </c>
      <c r="C472" s="34">
        <v>2021</v>
      </c>
      <c r="D472" s="52"/>
      <c r="E472" s="35">
        <v>0.4</v>
      </c>
      <c r="F472" s="35">
        <v>1</v>
      </c>
      <c r="G472" s="44">
        <v>15</v>
      </c>
      <c r="H472" s="57">
        <v>22590.81</v>
      </c>
    </row>
    <row r="473" spans="1:8" s="47" customFormat="1" ht="36" x14ac:dyDescent="0.2">
      <c r="A473" s="32" t="s">
        <v>52</v>
      </c>
      <c r="B473" s="41" t="s">
        <v>510</v>
      </c>
      <c r="C473" s="34">
        <v>2021</v>
      </c>
      <c r="D473" s="52"/>
      <c r="E473" s="35">
        <v>0.22</v>
      </c>
      <c r="F473" s="35">
        <v>1</v>
      </c>
      <c r="G473" s="44">
        <v>10</v>
      </c>
      <c r="H473" s="57">
        <v>12520.49</v>
      </c>
    </row>
    <row r="474" spans="1:8" s="47" customFormat="1" ht="36" x14ac:dyDescent="0.2">
      <c r="A474" s="32" t="s">
        <v>52</v>
      </c>
      <c r="B474" s="41" t="s">
        <v>511</v>
      </c>
      <c r="C474" s="34">
        <v>2021</v>
      </c>
      <c r="D474" s="52"/>
      <c r="E474" s="35">
        <v>0.22</v>
      </c>
      <c r="F474" s="35">
        <v>1</v>
      </c>
      <c r="G474" s="44">
        <v>3</v>
      </c>
      <c r="H474" s="57">
        <v>12520.49</v>
      </c>
    </row>
    <row r="475" spans="1:8" s="47" customFormat="1" ht="36" x14ac:dyDescent="0.2">
      <c r="A475" s="32" t="s">
        <v>52</v>
      </c>
      <c r="B475" s="41" t="s">
        <v>512</v>
      </c>
      <c r="C475" s="34">
        <v>2021</v>
      </c>
      <c r="D475" s="52"/>
      <c r="E475" s="35">
        <v>0.22</v>
      </c>
      <c r="F475" s="35">
        <v>1</v>
      </c>
      <c r="G475" s="44">
        <v>3</v>
      </c>
      <c r="H475" s="57">
        <v>12721.87</v>
      </c>
    </row>
    <row r="476" spans="1:8" s="47" customFormat="1" ht="36" x14ac:dyDescent="0.2">
      <c r="A476" s="32" t="s">
        <v>52</v>
      </c>
      <c r="B476" s="41" t="s">
        <v>513</v>
      </c>
      <c r="C476" s="34">
        <v>2021</v>
      </c>
      <c r="D476" s="52"/>
      <c r="E476" s="35">
        <v>0.22</v>
      </c>
      <c r="F476" s="35">
        <v>1</v>
      </c>
      <c r="G476" s="44">
        <v>10</v>
      </c>
      <c r="H476" s="57">
        <v>12354.37</v>
      </c>
    </row>
    <row r="477" spans="1:8" s="47" customFormat="1" ht="36" x14ac:dyDescent="0.2">
      <c r="A477" s="32" t="s">
        <v>52</v>
      </c>
      <c r="B477" s="41" t="s">
        <v>514</v>
      </c>
      <c r="C477" s="34">
        <v>2021</v>
      </c>
      <c r="D477" s="52"/>
      <c r="E477" s="35">
        <v>0.22</v>
      </c>
      <c r="F477" s="35">
        <v>1</v>
      </c>
      <c r="G477" s="44">
        <v>5</v>
      </c>
      <c r="H477" s="57">
        <v>12520.49</v>
      </c>
    </row>
    <row r="478" spans="1:8" s="47" customFormat="1" ht="36" x14ac:dyDescent="0.2">
      <c r="A478" s="32" t="s">
        <v>52</v>
      </c>
      <c r="B478" s="41" t="s">
        <v>515</v>
      </c>
      <c r="C478" s="34">
        <v>2021</v>
      </c>
      <c r="D478" s="52"/>
      <c r="E478" s="35">
        <v>0.22</v>
      </c>
      <c r="F478" s="35">
        <v>1</v>
      </c>
      <c r="G478" s="44">
        <v>10</v>
      </c>
      <c r="H478" s="57">
        <v>12520.49</v>
      </c>
    </row>
    <row r="479" spans="1:8" s="47" customFormat="1" ht="36" x14ac:dyDescent="0.2">
      <c r="A479" s="32" t="s">
        <v>52</v>
      </c>
      <c r="B479" s="41" t="s">
        <v>516</v>
      </c>
      <c r="C479" s="34">
        <v>2021</v>
      </c>
      <c r="D479" s="52"/>
      <c r="E479" s="35">
        <v>0.22</v>
      </c>
      <c r="F479" s="35">
        <v>1</v>
      </c>
      <c r="G479" s="44">
        <v>6</v>
      </c>
      <c r="H479" s="57">
        <v>12495.08</v>
      </c>
    </row>
    <row r="480" spans="1:8" s="47" customFormat="1" ht="36" x14ac:dyDescent="0.2">
      <c r="A480" s="32" t="s">
        <v>52</v>
      </c>
      <c r="B480" s="41" t="s">
        <v>517</v>
      </c>
      <c r="C480" s="34">
        <v>2021</v>
      </c>
      <c r="D480" s="52"/>
      <c r="E480" s="35">
        <v>0.22</v>
      </c>
      <c r="F480" s="35">
        <v>1</v>
      </c>
      <c r="G480" s="44">
        <v>7</v>
      </c>
      <c r="H480" s="57">
        <v>12495.08</v>
      </c>
    </row>
    <row r="481" spans="1:8" s="47" customFormat="1" ht="36" x14ac:dyDescent="0.2">
      <c r="A481" s="32" t="s">
        <v>52</v>
      </c>
      <c r="B481" s="41" t="s">
        <v>518</v>
      </c>
      <c r="C481" s="34">
        <v>2021</v>
      </c>
      <c r="D481" s="52"/>
      <c r="E481" s="35">
        <v>0.22</v>
      </c>
      <c r="F481" s="35">
        <v>1</v>
      </c>
      <c r="G481" s="44">
        <v>5</v>
      </c>
      <c r="H481" s="57">
        <v>12721.87</v>
      </c>
    </row>
    <row r="482" spans="1:8" s="47" customFormat="1" ht="36" x14ac:dyDescent="0.2">
      <c r="A482" s="32" t="s">
        <v>52</v>
      </c>
      <c r="B482" s="41" t="s">
        <v>519</v>
      </c>
      <c r="C482" s="34">
        <v>2021</v>
      </c>
      <c r="D482" s="52"/>
      <c r="E482" s="35">
        <v>0.22</v>
      </c>
      <c r="F482" s="35">
        <v>1</v>
      </c>
      <c r="G482" s="44">
        <v>10</v>
      </c>
      <c r="H482" s="57">
        <v>12495.08</v>
      </c>
    </row>
    <row r="483" spans="1:8" s="47" customFormat="1" ht="36" x14ac:dyDescent="0.2">
      <c r="A483" s="32" t="s">
        <v>51</v>
      </c>
      <c r="B483" s="41" t="s">
        <v>520</v>
      </c>
      <c r="C483" s="34">
        <v>2021</v>
      </c>
      <c r="D483" s="52"/>
      <c r="E483" s="35">
        <v>0.4</v>
      </c>
      <c r="F483" s="35">
        <v>1</v>
      </c>
      <c r="G483" s="44">
        <v>12</v>
      </c>
      <c r="H483" s="57">
        <v>16525.45</v>
      </c>
    </row>
    <row r="484" spans="1:8" s="47" customFormat="1" ht="36" x14ac:dyDescent="0.2">
      <c r="A484" s="32" t="s">
        <v>51</v>
      </c>
      <c r="B484" s="41" t="s">
        <v>521</v>
      </c>
      <c r="C484" s="34">
        <v>2021</v>
      </c>
      <c r="D484" s="52"/>
      <c r="E484" s="35">
        <v>0.4</v>
      </c>
      <c r="F484" s="35">
        <v>1</v>
      </c>
      <c r="G484" s="44">
        <v>15</v>
      </c>
      <c r="H484" s="57">
        <v>16522.78</v>
      </c>
    </row>
    <row r="485" spans="1:8" s="47" customFormat="1" ht="36" x14ac:dyDescent="0.2">
      <c r="A485" s="32" t="s">
        <v>52</v>
      </c>
      <c r="B485" s="41" t="s">
        <v>522</v>
      </c>
      <c r="C485" s="34">
        <v>2021</v>
      </c>
      <c r="D485" s="52"/>
      <c r="E485" s="35">
        <v>0.22</v>
      </c>
      <c r="F485" s="35">
        <v>1</v>
      </c>
      <c r="G485" s="44">
        <v>5</v>
      </c>
      <c r="H485" s="57">
        <v>5988.34</v>
      </c>
    </row>
    <row r="486" spans="1:8" s="47" customFormat="1" ht="48" x14ac:dyDescent="0.2">
      <c r="A486" s="32" t="s">
        <v>51</v>
      </c>
      <c r="B486" s="41" t="s">
        <v>523</v>
      </c>
      <c r="C486" s="34">
        <v>2021</v>
      </c>
      <c r="D486" s="52"/>
      <c r="E486" s="35">
        <v>0.4</v>
      </c>
      <c r="F486" s="35">
        <v>1</v>
      </c>
      <c r="G486" s="44">
        <v>15</v>
      </c>
      <c r="H486" s="57">
        <v>22484.77</v>
      </c>
    </row>
    <row r="487" spans="1:8" s="47" customFormat="1" ht="36" x14ac:dyDescent="0.2">
      <c r="A487" s="32" t="s">
        <v>51</v>
      </c>
      <c r="B487" s="41" t="s">
        <v>524</v>
      </c>
      <c r="C487" s="34">
        <v>2021</v>
      </c>
      <c r="D487" s="52"/>
      <c r="E487" s="35">
        <v>0.4</v>
      </c>
      <c r="F487" s="35">
        <v>1</v>
      </c>
      <c r="G487" s="44">
        <v>50</v>
      </c>
      <c r="H487" s="57">
        <v>23790.12</v>
      </c>
    </row>
    <row r="488" spans="1:8" s="47" customFormat="1" ht="36" x14ac:dyDescent="0.2">
      <c r="A488" s="32" t="s">
        <v>51</v>
      </c>
      <c r="B488" s="41" t="s">
        <v>525</v>
      </c>
      <c r="C488" s="34">
        <v>2021</v>
      </c>
      <c r="D488" s="52"/>
      <c r="E488" s="35">
        <v>0.4</v>
      </c>
      <c r="F488" s="35">
        <v>1</v>
      </c>
      <c r="G488" s="44">
        <v>15</v>
      </c>
      <c r="H488" s="57">
        <v>19164.54</v>
      </c>
    </row>
    <row r="489" spans="1:8" s="47" customFormat="1" ht="36" x14ac:dyDescent="0.2">
      <c r="A489" s="32" t="s">
        <v>51</v>
      </c>
      <c r="B489" s="41" t="s">
        <v>526</v>
      </c>
      <c r="C489" s="34">
        <v>2021</v>
      </c>
      <c r="D489" s="52"/>
      <c r="E489" s="35">
        <v>0.4</v>
      </c>
      <c r="F489" s="35">
        <v>1</v>
      </c>
      <c r="G489" s="44">
        <v>15</v>
      </c>
      <c r="H489" s="57">
        <v>22668.06</v>
      </c>
    </row>
    <row r="490" spans="1:8" s="47" customFormat="1" ht="36" x14ac:dyDescent="0.2">
      <c r="A490" s="32" t="s">
        <v>51</v>
      </c>
      <c r="B490" s="41" t="s">
        <v>527</v>
      </c>
      <c r="C490" s="34">
        <v>2021</v>
      </c>
      <c r="D490" s="52"/>
      <c r="E490" s="35">
        <v>0.4</v>
      </c>
      <c r="F490" s="35">
        <v>1</v>
      </c>
      <c r="G490" s="44">
        <v>15</v>
      </c>
      <c r="H490" s="57">
        <v>16522.78</v>
      </c>
    </row>
    <row r="491" spans="1:8" s="47" customFormat="1" ht="36" x14ac:dyDescent="0.2">
      <c r="A491" s="32" t="s">
        <v>51</v>
      </c>
      <c r="B491" s="41" t="s">
        <v>528</v>
      </c>
      <c r="C491" s="34">
        <v>2021</v>
      </c>
      <c r="D491" s="52"/>
      <c r="E491" s="35">
        <v>0.4</v>
      </c>
      <c r="F491" s="35">
        <v>1</v>
      </c>
      <c r="G491" s="44">
        <v>15</v>
      </c>
      <c r="H491" s="57">
        <v>12429.76</v>
      </c>
    </row>
    <row r="492" spans="1:8" s="47" customFormat="1" ht="36" x14ac:dyDescent="0.2">
      <c r="A492" s="32" t="s">
        <v>51</v>
      </c>
      <c r="B492" s="41" t="s">
        <v>529</v>
      </c>
      <c r="C492" s="34">
        <v>2021</v>
      </c>
      <c r="D492" s="52"/>
      <c r="E492" s="35">
        <v>0.4</v>
      </c>
      <c r="F492" s="35">
        <v>1</v>
      </c>
      <c r="G492" s="44">
        <v>20</v>
      </c>
      <c r="H492" s="57">
        <v>22270.48</v>
      </c>
    </row>
    <row r="493" spans="1:8" s="47" customFormat="1" ht="36" x14ac:dyDescent="0.2">
      <c r="A493" s="32" t="s">
        <v>51</v>
      </c>
      <c r="B493" s="41" t="s">
        <v>530</v>
      </c>
      <c r="C493" s="34">
        <v>2021</v>
      </c>
      <c r="D493" s="52"/>
      <c r="E493" s="35">
        <v>0.4</v>
      </c>
      <c r="F493" s="35">
        <v>1</v>
      </c>
      <c r="G493" s="44">
        <v>30</v>
      </c>
      <c r="H493" s="57">
        <v>24187.17</v>
      </c>
    </row>
    <row r="494" spans="1:8" s="47" customFormat="1" ht="36" x14ac:dyDescent="0.2">
      <c r="A494" s="32" t="s">
        <v>51</v>
      </c>
      <c r="B494" s="41" t="s">
        <v>531</v>
      </c>
      <c r="C494" s="34">
        <v>2021</v>
      </c>
      <c r="D494" s="52"/>
      <c r="E494" s="35">
        <v>0.4</v>
      </c>
      <c r="F494" s="35">
        <v>1</v>
      </c>
      <c r="G494" s="44">
        <v>40</v>
      </c>
      <c r="H494" s="57">
        <v>24415.97</v>
      </c>
    </row>
    <row r="495" spans="1:8" s="47" customFormat="1" ht="36" x14ac:dyDescent="0.2">
      <c r="A495" s="32" t="s">
        <v>51</v>
      </c>
      <c r="B495" s="41" t="s">
        <v>532</v>
      </c>
      <c r="C495" s="34">
        <v>2021</v>
      </c>
      <c r="D495" s="52"/>
      <c r="E495" s="35">
        <v>0.4</v>
      </c>
      <c r="F495" s="35">
        <v>1</v>
      </c>
      <c r="G495" s="44">
        <v>25</v>
      </c>
      <c r="H495" s="57">
        <v>24319.05</v>
      </c>
    </row>
    <row r="496" spans="1:8" s="47" customFormat="1" ht="36" x14ac:dyDescent="0.2">
      <c r="A496" s="32" t="s">
        <v>52</v>
      </c>
      <c r="B496" s="41" t="s">
        <v>533</v>
      </c>
      <c r="C496" s="34">
        <v>2021</v>
      </c>
      <c r="D496" s="52"/>
      <c r="E496" s="35">
        <v>0.22</v>
      </c>
      <c r="F496" s="35">
        <v>1</v>
      </c>
      <c r="G496" s="44">
        <v>3</v>
      </c>
      <c r="H496" s="57">
        <v>12546.33</v>
      </c>
    </row>
    <row r="497" spans="1:8" s="47" customFormat="1" ht="36" x14ac:dyDescent="0.2">
      <c r="A497" s="32" t="s">
        <v>52</v>
      </c>
      <c r="B497" s="41" t="s">
        <v>534</v>
      </c>
      <c r="C497" s="34">
        <v>2021</v>
      </c>
      <c r="D497" s="52"/>
      <c r="E497" s="35">
        <v>0.22</v>
      </c>
      <c r="F497" s="35">
        <v>1</v>
      </c>
      <c r="G497" s="44">
        <v>10</v>
      </c>
      <c r="H497" s="57">
        <v>12520.92</v>
      </c>
    </row>
    <row r="498" spans="1:8" s="47" customFormat="1" ht="36" x14ac:dyDescent="0.2">
      <c r="A498" s="32" t="s">
        <v>52</v>
      </c>
      <c r="B498" s="41" t="s">
        <v>535</v>
      </c>
      <c r="C498" s="34">
        <v>2021</v>
      </c>
      <c r="D498" s="52"/>
      <c r="E498" s="35">
        <v>0.22</v>
      </c>
      <c r="F498" s="35">
        <v>1</v>
      </c>
      <c r="G498" s="44">
        <v>10</v>
      </c>
      <c r="H498" s="57">
        <v>12520.92</v>
      </c>
    </row>
    <row r="499" spans="1:8" s="47" customFormat="1" ht="36" x14ac:dyDescent="0.2">
      <c r="A499" s="32" t="s">
        <v>51</v>
      </c>
      <c r="B499" s="41" t="s">
        <v>536</v>
      </c>
      <c r="C499" s="34">
        <v>2021</v>
      </c>
      <c r="D499" s="52"/>
      <c r="E499" s="35">
        <v>0.4</v>
      </c>
      <c r="F499" s="35">
        <v>1</v>
      </c>
      <c r="G499" s="44">
        <v>15</v>
      </c>
      <c r="H499" s="57">
        <v>23430.3</v>
      </c>
    </row>
    <row r="500" spans="1:8" s="47" customFormat="1" ht="60" x14ac:dyDescent="0.2">
      <c r="A500" s="32" t="s">
        <v>51</v>
      </c>
      <c r="B500" s="41" t="s">
        <v>537</v>
      </c>
      <c r="C500" s="34">
        <v>2021</v>
      </c>
      <c r="D500" s="52"/>
      <c r="E500" s="35">
        <v>0.4</v>
      </c>
      <c r="F500" s="35">
        <v>1</v>
      </c>
      <c r="G500" s="44">
        <v>15</v>
      </c>
      <c r="H500" s="57">
        <v>22503.119999999999</v>
      </c>
    </row>
    <row r="501" spans="1:8" s="47" customFormat="1" ht="60" x14ac:dyDescent="0.2">
      <c r="A501" s="32" t="s">
        <v>51</v>
      </c>
      <c r="B501" s="41" t="s">
        <v>538</v>
      </c>
      <c r="C501" s="34">
        <v>2021</v>
      </c>
      <c r="D501" s="52"/>
      <c r="E501" s="35">
        <v>0.4</v>
      </c>
      <c r="F501" s="35">
        <v>1</v>
      </c>
      <c r="G501" s="44">
        <v>15</v>
      </c>
      <c r="H501" s="57">
        <v>22051.94</v>
      </c>
    </row>
    <row r="502" spans="1:8" s="47" customFormat="1" ht="36" x14ac:dyDescent="0.2">
      <c r="A502" s="32" t="s">
        <v>1614</v>
      </c>
      <c r="B502" s="41" t="s">
        <v>539</v>
      </c>
      <c r="C502" s="34">
        <v>2021</v>
      </c>
      <c r="D502" s="52"/>
      <c r="E502" s="35">
        <v>0.4</v>
      </c>
      <c r="F502" s="35">
        <v>1</v>
      </c>
      <c r="G502" s="44">
        <v>60</v>
      </c>
      <c r="H502" s="57">
        <v>58545.64</v>
      </c>
    </row>
    <row r="503" spans="1:8" s="47" customFormat="1" ht="36" x14ac:dyDescent="0.2">
      <c r="A503" s="32" t="s">
        <v>1614</v>
      </c>
      <c r="B503" s="41" t="s">
        <v>540</v>
      </c>
      <c r="C503" s="34">
        <v>2021</v>
      </c>
      <c r="D503" s="52"/>
      <c r="E503" s="35">
        <v>0.4</v>
      </c>
      <c r="F503" s="35">
        <v>1</v>
      </c>
      <c r="G503" s="44">
        <v>100</v>
      </c>
      <c r="H503" s="57">
        <v>48950.42</v>
      </c>
    </row>
    <row r="504" spans="1:8" s="47" customFormat="1" ht="36" x14ac:dyDescent="0.2">
      <c r="A504" s="32" t="s">
        <v>51</v>
      </c>
      <c r="B504" s="41" t="s">
        <v>541</v>
      </c>
      <c r="C504" s="34">
        <v>2021</v>
      </c>
      <c r="D504" s="52"/>
      <c r="E504" s="35">
        <v>0.4</v>
      </c>
      <c r="F504" s="35">
        <v>1</v>
      </c>
      <c r="G504" s="44">
        <v>15</v>
      </c>
      <c r="H504" s="57">
        <v>69345.210000000006</v>
      </c>
    </row>
    <row r="505" spans="1:8" s="47" customFormat="1" ht="36" x14ac:dyDescent="0.2">
      <c r="A505" s="32" t="s">
        <v>1614</v>
      </c>
      <c r="B505" s="41" t="s">
        <v>542</v>
      </c>
      <c r="C505" s="34">
        <v>2021</v>
      </c>
      <c r="D505" s="52"/>
      <c r="E505" s="35">
        <v>0.4</v>
      </c>
      <c r="F505" s="35">
        <v>1</v>
      </c>
      <c r="G505" s="44">
        <v>60</v>
      </c>
      <c r="H505" s="57">
        <v>59831.08</v>
      </c>
    </row>
    <row r="506" spans="1:8" s="47" customFormat="1" ht="48" x14ac:dyDescent="0.2">
      <c r="A506" s="32" t="s">
        <v>51</v>
      </c>
      <c r="B506" s="41" t="s">
        <v>543</v>
      </c>
      <c r="C506" s="34">
        <v>2021</v>
      </c>
      <c r="D506" s="52"/>
      <c r="E506" s="35">
        <v>0.4</v>
      </c>
      <c r="F506" s="35">
        <v>1</v>
      </c>
      <c r="G506" s="44">
        <v>15</v>
      </c>
      <c r="H506" s="57">
        <v>22918.16</v>
      </c>
    </row>
    <row r="507" spans="1:8" s="47" customFormat="1" ht="48" x14ac:dyDescent="0.2">
      <c r="A507" s="32" t="s">
        <v>51</v>
      </c>
      <c r="B507" s="41" t="s">
        <v>544</v>
      </c>
      <c r="C507" s="34">
        <v>2021</v>
      </c>
      <c r="D507" s="52"/>
      <c r="E507" s="35">
        <v>0.4</v>
      </c>
      <c r="F507" s="35">
        <v>1</v>
      </c>
      <c r="G507" s="44">
        <v>15</v>
      </c>
      <c r="H507" s="57">
        <v>22617.040000000001</v>
      </c>
    </row>
    <row r="508" spans="1:8" s="47" customFormat="1" ht="60" x14ac:dyDescent="0.2">
      <c r="A508" s="32" t="s">
        <v>51</v>
      </c>
      <c r="B508" s="41" t="s">
        <v>545</v>
      </c>
      <c r="C508" s="34">
        <v>2021</v>
      </c>
      <c r="D508" s="52"/>
      <c r="E508" s="35">
        <v>0.4</v>
      </c>
      <c r="F508" s="35">
        <v>1</v>
      </c>
      <c r="G508" s="44">
        <v>15</v>
      </c>
      <c r="H508" s="57">
        <v>22617.040000000001</v>
      </c>
    </row>
    <row r="509" spans="1:8" s="47" customFormat="1" ht="48" x14ac:dyDescent="0.2">
      <c r="A509" s="32" t="s">
        <v>51</v>
      </c>
      <c r="B509" s="41" t="s">
        <v>546</v>
      </c>
      <c r="C509" s="34">
        <v>2021</v>
      </c>
      <c r="D509" s="52"/>
      <c r="E509" s="35">
        <v>0.4</v>
      </c>
      <c r="F509" s="35">
        <v>1</v>
      </c>
      <c r="G509" s="44">
        <v>15</v>
      </c>
      <c r="H509" s="57">
        <v>22617.040000000001</v>
      </c>
    </row>
    <row r="510" spans="1:8" s="47" customFormat="1" ht="60" x14ac:dyDescent="0.2">
      <c r="A510" s="32" t="s">
        <v>51</v>
      </c>
      <c r="B510" s="41" t="s">
        <v>547</v>
      </c>
      <c r="C510" s="34">
        <v>2021</v>
      </c>
      <c r="D510" s="52"/>
      <c r="E510" s="35">
        <v>0.4</v>
      </c>
      <c r="F510" s="35">
        <v>1</v>
      </c>
      <c r="G510" s="44">
        <v>15</v>
      </c>
      <c r="H510" s="57">
        <v>22617.040000000001</v>
      </c>
    </row>
    <row r="511" spans="1:8" s="47" customFormat="1" ht="60" x14ac:dyDescent="0.2">
      <c r="A511" s="32" t="s">
        <v>51</v>
      </c>
      <c r="B511" s="41" t="s">
        <v>548</v>
      </c>
      <c r="C511" s="34">
        <v>2021</v>
      </c>
      <c r="D511" s="52"/>
      <c r="E511" s="35">
        <v>0.4</v>
      </c>
      <c r="F511" s="35">
        <v>1</v>
      </c>
      <c r="G511" s="44">
        <v>15</v>
      </c>
      <c r="H511" s="57">
        <v>22617.040000000001</v>
      </c>
    </row>
    <row r="512" spans="1:8" s="47" customFormat="1" ht="60" x14ac:dyDescent="0.2">
      <c r="A512" s="32" t="s">
        <v>51</v>
      </c>
      <c r="B512" s="41" t="s">
        <v>549</v>
      </c>
      <c r="C512" s="34">
        <v>2021</v>
      </c>
      <c r="D512" s="52"/>
      <c r="E512" s="35">
        <v>0.4</v>
      </c>
      <c r="F512" s="35">
        <v>1</v>
      </c>
      <c r="G512" s="44">
        <v>15</v>
      </c>
      <c r="H512" s="57">
        <v>22617.040000000001</v>
      </c>
    </row>
    <row r="513" spans="1:8" s="47" customFormat="1" ht="60" x14ac:dyDescent="0.2">
      <c r="A513" s="32" t="s">
        <v>51</v>
      </c>
      <c r="B513" s="41" t="s">
        <v>550</v>
      </c>
      <c r="C513" s="34">
        <v>2021</v>
      </c>
      <c r="D513" s="52"/>
      <c r="E513" s="35">
        <v>0.4</v>
      </c>
      <c r="F513" s="35">
        <v>1</v>
      </c>
      <c r="G513" s="44">
        <v>15</v>
      </c>
      <c r="H513" s="57">
        <v>22617.03</v>
      </c>
    </row>
    <row r="514" spans="1:8" s="47" customFormat="1" ht="36" x14ac:dyDescent="0.2">
      <c r="A514" s="32" t="s">
        <v>51</v>
      </c>
      <c r="B514" s="41" t="s">
        <v>551</v>
      </c>
      <c r="C514" s="34">
        <v>2021</v>
      </c>
      <c r="D514" s="52"/>
      <c r="E514" s="35">
        <v>0.4</v>
      </c>
      <c r="F514" s="35">
        <v>1</v>
      </c>
      <c r="G514" s="44">
        <v>15</v>
      </c>
      <c r="H514" s="57">
        <v>19279.009999999998</v>
      </c>
    </row>
    <row r="515" spans="1:8" s="47" customFormat="1" ht="60" x14ac:dyDescent="0.2">
      <c r="A515" s="32" t="s">
        <v>51</v>
      </c>
      <c r="B515" s="41" t="s">
        <v>552</v>
      </c>
      <c r="C515" s="34">
        <v>2021</v>
      </c>
      <c r="D515" s="52"/>
      <c r="E515" s="35">
        <v>0.4</v>
      </c>
      <c r="F515" s="35">
        <v>1</v>
      </c>
      <c r="G515" s="44">
        <v>15</v>
      </c>
      <c r="H515" s="57">
        <v>22668.7</v>
      </c>
    </row>
    <row r="516" spans="1:8" s="47" customFormat="1" ht="36" x14ac:dyDescent="0.2">
      <c r="A516" s="32" t="s">
        <v>52</v>
      </c>
      <c r="B516" s="41" t="s">
        <v>553</v>
      </c>
      <c r="C516" s="34">
        <v>2021</v>
      </c>
      <c r="D516" s="52"/>
      <c r="E516" s="35">
        <v>0.22</v>
      </c>
      <c r="F516" s="35">
        <v>1</v>
      </c>
      <c r="G516" s="44">
        <v>10</v>
      </c>
      <c r="H516" s="57">
        <v>12674.73</v>
      </c>
    </row>
    <row r="517" spans="1:8" s="47" customFormat="1" ht="60" x14ac:dyDescent="0.2">
      <c r="A517" s="32" t="s">
        <v>51</v>
      </c>
      <c r="B517" s="41" t="s">
        <v>554</v>
      </c>
      <c r="C517" s="34">
        <v>2021</v>
      </c>
      <c r="D517" s="52"/>
      <c r="E517" s="35">
        <v>0.4</v>
      </c>
      <c r="F517" s="35">
        <v>1</v>
      </c>
      <c r="G517" s="44">
        <v>15</v>
      </c>
      <c r="H517" s="57">
        <v>23177.89</v>
      </c>
    </row>
    <row r="518" spans="1:8" s="47" customFormat="1" ht="48" x14ac:dyDescent="0.2">
      <c r="A518" s="32" t="s">
        <v>51</v>
      </c>
      <c r="B518" s="41" t="s">
        <v>555</v>
      </c>
      <c r="C518" s="34">
        <v>2021</v>
      </c>
      <c r="D518" s="52"/>
      <c r="E518" s="35">
        <v>0.4</v>
      </c>
      <c r="F518" s="35">
        <v>1</v>
      </c>
      <c r="G518" s="44">
        <v>15</v>
      </c>
      <c r="H518" s="57">
        <v>22617.03</v>
      </c>
    </row>
    <row r="519" spans="1:8" s="47" customFormat="1" ht="60" x14ac:dyDescent="0.2">
      <c r="A519" s="32" t="s">
        <v>51</v>
      </c>
      <c r="B519" s="41" t="s">
        <v>556</v>
      </c>
      <c r="C519" s="34">
        <v>2021</v>
      </c>
      <c r="D519" s="52"/>
      <c r="E519" s="35">
        <v>0.4</v>
      </c>
      <c r="F519" s="35">
        <v>1</v>
      </c>
      <c r="G519" s="44">
        <v>15</v>
      </c>
      <c r="H519" s="57">
        <v>22617.03</v>
      </c>
    </row>
    <row r="520" spans="1:8" s="47" customFormat="1" ht="48" x14ac:dyDescent="0.2">
      <c r="A520" s="32" t="s">
        <v>51</v>
      </c>
      <c r="B520" s="41" t="s">
        <v>557</v>
      </c>
      <c r="C520" s="34">
        <v>2021</v>
      </c>
      <c r="D520" s="52"/>
      <c r="E520" s="35">
        <v>0.4</v>
      </c>
      <c r="F520" s="35">
        <v>1</v>
      </c>
      <c r="G520" s="44">
        <v>15</v>
      </c>
      <c r="H520" s="57">
        <v>22617.03</v>
      </c>
    </row>
    <row r="521" spans="1:8" s="47" customFormat="1" ht="60" x14ac:dyDescent="0.2">
      <c r="A521" s="32" t="s">
        <v>51</v>
      </c>
      <c r="B521" s="41" t="s">
        <v>558</v>
      </c>
      <c r="C521" s="34">
        <v>2021</v>
      </c>
      <c r="D521" s="52"/>
      <c r="E521" s="35">
        <v>0.4</v>
      </c>
      <c r="F521" s="35">
        <v>1</v>
      </c>
      <c r="G521" s="44">
        <v>15</v>
      </c>
      <c r="H521" s="57">
        <v>23177.89</v>
      </c>
    </row>
    <row r="522" spans="1:8" s="47" customFormat="1" ht="48" x14ac:dyDescent="0.2">
      <c r="A522" s="32" t="s">
        <v>51</v>
      </c>
      <c r="B522" s="41" t="s">
        <v>559</v>
      </c>
      <c r="C522" s="34">
        <v>2021</v>
      </c>
      <c r="D522" s="52"/>
      <c r="E522" s="35">
        <v>0.4</v>
      </c>
      <c r="F522" s="35">
        <v>1</v>
      </c>
      <c r="G522" s="44">
        <v>15</v>
      </c>
      <c r="H522" s="57">
        <v>22617.03</v>
      </c>
    </row>
    <row r="523" spans="1:8" s="47" customFormat="1" ht="60" x14ac:dyDescent="0.2">
      <c r="A523" s="32" t="s">
        <v>51</v>
      </c>
      <c r="B523" s="41" t="s">
        <v>560</v>
      </c>
      <c r="C523" s="34">
        <v>2021</v>
      </c>
      <c r="D523" s="52"/>
      <c r="E523" s="35">
        <v>0.4</v>
      </c>
      <c r="F523" s="35">
        <v>1</v>
      </c>
      <c r="G523" s="44">
        <v>15</v>
      </c>
      <c r="H523" s="57">
        <v>22617.03</v>
      </c>
    </row>
    <row r="524" spans="1:8" s="47" customFormat="1" ht="48" x14ac:dyDescent="0.2">
      <c r="A524" s="32" t="s">
        <v>51</v>
      </c>
      <c r="B524" s="41" t="s">
        <v>561</v>
      </c>
      <c r="C524" s="34">
        <v>2021</v>
      </c>
      <c r="D524" s="52"/>
      <c r="E524" s="35">
        <v>0.4</v>
      </c>
      <c r="F524" s="35">
        <v>1</v>
      </c>
      <c r="G524" s="44">
        <v>15</v>
      </c>
      <c r="H524" s="57">
        <v>22617.03</v>
      </c>
    </row>
    <row r="525" spans="1:8" s="47" customFormat="1" ht="36" x14ac:dyDescent="0.2">
      <c r="A525" s="32" t="s">
        <v>52</v>
      </c>
      <c r="B525" s="41" t="s">
        <v>562</v>
      </c>
      <c r="C525" s="34">
        <v>2021</v>
      </c>
      <c r="D525" s="52"/>
      <c r="E525" s="35">
        <v>0.22</v>
      </c>
      <c r="F525" s="35">
        <v>1</v>
      </c>
      <c r="G525" s="44">
        <v>3</v>
      </c>
      <c r="H525" s="57">
        <v>12520.49</v>
      </c>
    </row>
    <row r="526" spans="1:8" s="47" customFormat="1" ht="36" x14ac:dyDescent="0.2">
      <c r="A526" s="32" t="s">
        <v>52</v>
      </c>
      <c r="B526" s="41" t="s">
        <v>563</v>
      </c>
      <c r="C526" s="34">
        <v>2021</v>
      </c>
      <c r="D526" s="52"/>
      <c r="E526" s="35">
        <v>0.22</v>
      </c>
      <c r="F526" s="35">
        <v>1</v>
      </c>
      <c r="G526" s="44">
        <v>10</v>
      </c>
      <c r="H526" s="57">
        <v>12520.49</v>
      </c>
    </row>
    <row r="527" spans="1:8" s="47" customFormat="1" ht="36" x14ac:dyDescent="0.2">
      <c r="A527" s="32" t="s">
        <v>52</v>
      </c>
      <c r="B527" s="41" t="s">
        <v>564</v>
      </c>
      <c r="C527" s="34">
        <v>2021</v>
      </c>
      <c r="D527" s="52"/>
      <c r="E527" s="35">
        <v>0.22</v>
      </c>
      <c r="F527" s="35">
        <v>1</v>
      </c>
      <c r="G527" s="44">
        <v>5</v>
      </c>
      <c r="H527" s="57">
        <v>12520.49</v>
      </c>
    </row>
    <row r="528" spans="1:8" s="47" customFormat="1" ht="36" x14ac:dyDescent="0.2">
      <c r="A528" s="32" t="s">
        <v>52</v>
      </c>
      <c r="B528" s="41" t="s">
        <v>565</v>
      </c>
      <c r="C528" s="34">
        <v>2021</v>
      </c>
      <c r="D528" s="52"/>
      <c r="E528" s="35">
        <v>0.22</v>
      </c>
      <c r="F528" s="35">
        <v>1</v>
      </c>
      <c r="G528" s="44">
        <v>5</v>
      </c>
      <c r="H528" s="57">
        <v>12336.32</v>
      </c>
    </row>
    <row r="529" spans="1:8" s="47" customFormat="1" ht="36" x14ac:dyDescent="0.2">
      <c r="A529" s="32" t="s">
        <v>52</v>
      </c>
      <c r="B529" s="41" t="s">
        <v>566</v>
      </c>
      <c r="C529" s="34">
        <v>2021</v>
      </c>
      <c r="D529" s="52"/>
      <c r="E529" s="35">
        <v>0.22</v>
      </c>
      <c r="F529" s="35">
        <v>1</v>
      </c>
      <c r="G529" s="44">
        <v>5</v>
      </c>
      <c r="H529" s="57">
        <v>12336.32</v>
      </c>
    </row>
    <row r="530" spans="1:8" s="47" customFormat="1" ht="36" x14ac:dyDescent="0.2">
      <c r="A530" s="32" t="s">
        <v>52</v>
      </c>
      <c r="B530" s="41" t="s">
        <v>567</v>
      </c>
      <c r="C530" s="34">
        <v>2021</v>
      </c>
      <c r="D530" s="52"/>
      <c r="E530" s="35">
        <v>0.22</v>
      </c>
      <c r="F530" s="35">
        <v>1</v>
      </c>
      <c r="G530" s="44">
        <v>7</v>
      </c>
      <c r="H530" s="57">
        <v>12367.23</v>
      </c>
    </row>
    <row r="531" spans="1:8" s="47" customFormat="1" ht="36" x14ac:dyDescent="0.2">
      <c r="A531" s="32" t="s">
        <v>52</v>
      </c>
      <c r="B531" s="41" t="s">
        <v>568</v>
      </c>
      <c r="C531" s="34">
        <v>2021</v>
      </c>
      <c r="D531" s="52"/>
      <c r="E531" s="35">
        <v>0.22</v>
      </c>
      <c r="F531" s="35">
        <v>1</v>
      </c>
      <c r="G531" s="44">
        <v>3</v>
      </c>
      <c r="H531" s="57">
        <v>12336.32</v>
      </c>
    </row>
    <row r="532" spans="1:8" s="47" customFormat="1" ht="36" x14ac:dyDescent="0.2">
      <c r="A532" s="32" t="s">
        <v>52</v>
      </c>
      <c r="B532" s="41" t="s">
        <v>569</v>
      </c>
      <c r="C532" s="34">
        <v>2021</v>
      </c>
      <c r="D532" s="52"/>
      <c r="E532" s="35">
        <v>0.22</v>
      </c>
      <c r="F532" s="35">
        <v>1</v>
      </c>
      <c r="G532" s="44">
        <v>3</v>
      </c>
      <c r="H532" s="57">
        <v>12336.32</v>
      </c>
    </row>
    <row r="533" spans="1:8" s="47" customFormat="1" ht="36" x14ac:dyDescent="0.2">
      <c r="A533" s="32" t="s">
        <v>52</v>
      </c>
      <c r="B533" s="41" t="s">
        <v>570</v>
      </c>
      <c r="C533" s="34">
        <v>2021</v>
      </c>
      <c r="D533" s="52"/>
      <c r="E533" s="35">
        <v>0.22</v>
      </c>
      <c r="F533" s="35">
        <v>1</v>
      </c>
      <c r="G533" s="44">
        <v>10</v>
      </c>
      <c r="H533" s="57">
        <v>12367.23</v>
      </c>
    </row>
    <row r="534" spans="1:8" s="47" customFormat="1" ht="36" x14ac:dyDescent="0.2">
      <c r="A534" s="32" t="s">
        <v>52</v>
      </c>
      <c r="B534" s="41" t="s">
        <v>571</v>
      </c>
      <c r="C534" s="34">
        <v>2021</v>
      </c>
      <c r="D534" s="52"/>
      <c r="E534" s="35">
        <v>0.22</v>
      </c>
      <c r="F534" s="35">
        <v>1</v>
      </c>
      <c r="G534" s="44">
        <v>10</v>
      </c>
      <c r="H534" s="57">
        <v>12367.24</v>
      </c>
    </row>
    <row r="535" spans="1:8" s="47" customFormat="1" ht="36" x14ac:dyDescent="0.2">
      <c r="A535" s="32" t="s">
        <v>52</v>
      </c>
      <c r="B535" s="41" t="s">
        <v>572</v>
      </c>
      <c r="C535" s="34">
        <v>2021</v>
      </c>
      <c r="D535" s="52"/>
      <c r="E535" s="35">
        <v>0.22</v>
      </c>
      <c r="F535" s="35">
        <v>1</v>
      </c>
      <c r="G535" s="44">
        <v>12</v>
      </c>
      <c r="H535" s="57">
        <v>12367.24</v>
      </c>
    </row>
    <row r="536" spans="1:8" s="47" customFormat="1" ht="36" x14ac:dyDescent="0.2">
      <c r="A536" s="32" t="s">
        <v>52</v>
      </c>
      <c r="B536" s="41" t="s">
        <v>573</v>
      </c>
      <c r="C536" s="34">
        <v>2021</v>
      </c>
      <c r="D536" s="52"/>
      <c r="E536" s="35">
        <v>0.22</v>
      </c>
      <c r="F536" s="35">
        <v>1</v>
      </c>
      <c r="G536" s="44">
        <v>5</v>
      </c>
      <c r="H536" s="57">
        <v>12365.2</v>
      </c>
    </row>
    <row r="537" spans="1:8" s="47" customFormat="1" ht="36" x14ac:dyDescent="0.2">
      <c r="A537" s="32" t="s">
        <v>51</v>
      </c>
      <c r="B537" s="41" t="s">
        <v>574</v>
      </c>
      <c r="C537" s="34">
        <v>2021</v>
      </c>
      <c r="D537" s="52"/>
      <c r="E537" s="35">
        <v>0.4</v>
      </c>
      <c r="F537" s="35">
        <v>1</v>
      </c>
      <c r="G537" s="44">
        <v>15</v>
      </c>
      <c r="H537" s="57">
        <v>19085.3</v>
      </c>
    </row>
    <row r="538" spans="1:8" s="47" customFormat="1" ht="36" x14ac:dyDescent="0.2">
      <c r="A538" s="32" t="s">
        <v>52</v>
      </c>
      <c r="B538" s="41" t="s">
        <v>575</v>
      </c>
      <c r="C538" s="34">
        <v>2021</v>
      </c>
      <c r="D538" s="52"/>
      <c r="E538" s="35">
        <v>0.22</v>
      </c>
      <c r="F538" s="35">
        <v>1</v>
      </c>
      <c r="G538" s="44">
        <v>7</v>
      </c>
      <c r="H538" s="57">
        <v>12388.45</v>
      </c>
    </row>
    <row r="539" spans="1:8" s="47" customFormat="1" ht="36" x14ac:dyDescent="0.2">
      <c r="A539" s="32" t="s">
        <v>52</v>
      </c>
      <c r="B539" s="41" t="s">
        <v>576</v>
      </c>
      <c r="C539" s="34">
        <v>2021</v>
      </c>
      <c r="D539" s="52"/>
      <c r="E539" s="35">
        <v>0.22</v>
      </c>
      <c r="F539" s="35">
        <v>1</v>
      </c>
      <c r="G539" s="44">
        <v>5</v>
      </c>
      <c r="H539" s="57">
        <v>12388.47</v>
      </c>
    </row>
    <row r="540" spans="1:8" s="47" customFormat="1" ht="36" x14ac:dyDescent="0.2">
      <c r="A540" s="32" t="s">
        <v>51</v>
      </c>
      <c r="B540" s="41" t="s">
        <v>577</v>
      </c>
      <c r="C540" s="34">
        <v>2021</v>
      </c>
      <c r="D540" s="52"/>
      <c r="E540" s="35">
        <v>0.4</v>
      </c>
      <c r="F540" s="35">
        <v>1</v>
      </c>
      <c r="G540" s="44">
        <v>15</v>
      </c>
      <c r="H540" s="57">
        <v>8294.08</v>
      </c>
    </row>
    <row r="541" spans="1:8" s="47" customFormat="1" ht="36" x14ac:dyDescent="0.2">
      <c r="A541" s="32" t="s">
        <v>51</v>
      </c>
      <c r="B541" s="41" t="s">
        <v>578</v>
      </c>
      <c r="C541" s="34">
        <v>2021</v>
      </c>
      <c r="D541" s="52"/>
      <c r="E541" s="35">
        <v>0.4</v>
      </c>
      <c r="F541" s="35">
        <v>1</v>
      </c>
      <c r="G541" s="44">
        <v>15</v>
      </c>
      <c r="H541" s="57">
        <v>12626.84</v>
      </c>
    </row>
    <row r="542" spans="1:8" s="47" customFormat="1" ht="36" x14ac:dyDescent="0.2">
      <c r="A542" s="32" t="s">
        <v>51</v>
      </c>
      <c r="B542" s="41" t="s">
        <v>579</v>
      </c>
      <c r="C542" s="34">
        <v>2021</v>
      </c>
      <c r="D542" s="52"/>
      <c r="E542" s="35">
        <v>0.4</v>
      </c>
      <c r="F542" s="35">
        <v>1</v>
      </c>
      <c r="G542" s="44">
        <v>15</v>
      </c>
      <c r="H542" s="57">
        <v>13867.39</v>
      </c>
    </row>
    <row r="543" spans="1:8" s="47" customFormat="1" ht="36" x14ac:dyDescent="0.2">
      <c r="A543" s="32" t="s">
        <v>51</v>
      </c>
      <c r="B543" s="41" t="s">
        <v>580</v>
      </c>
      <c r="C543" s="34">
        <v>2021</v>
      </c>
      <c r="D543" s="52"/>
      <c r="E543" s="35">
        <v>0.4</v>
      </c>
      <c r="F543" s="35">
        <v>1</v>
      </c>
      <c r="G543" s="44">
        <v>15</v>
      </c>
      <c r="H543" s="57">
        <v>12573.51</v>
      </c>
    </row>
    <row r="544" spans="1:8" s="47" customFormat="1" ht="60" x14ac:dyDescent="0.2">
      <c r="A544" s="32" t="s">
        <v>51</v>
      </c>
      <c r="B544" s="41" t="s">
        <v>581</v>
      </c>
      <c r="C544" s="34">
        <v>2021</v>
      </c>
      <c r="D544" s="52"/>
      <c r="E544" s="35">
        <v>0.4</v>
      </c>
      <c r="F544" s="35">
        <v>1</v>
      </c>
      <c r="G544" s="44">
        <v>15</v>
      </c>
      <c r="H544" s="57">
        <v>25241.13</v>
      </c>
    </row>
    <row r="545" spans="1:8" s="47" customFormat="1" ht="36" x14ac:dyDescent="0.2">
      <c r="A545" s="32" t="s">
        <v>51</v>
      </c>
      <c r="B545" s="41" t="s">
        <v>582</v>
      </c>
      <c r="C545" s="34">
        <v>2021</v>
      </c>
      <c r="D545" s="52"/>
      <c r="E545" s="35">
        <v>0.4</v>
      </c>
      <c r="F545" s="35">
        <v>1</v>
      </c>
      <c r="G545" s="44">
        <v>30</v>
      </c>
      <c r="H545" s="57">
        <v>22171.95</v>
      </c>
    </row>
    <row r="546" spans="1:8" s="47" customFormat="1" ht="48" x14ac:dyDescent="0.2">
      <c r="A546" s="32" t="s">
        <v>51</v>
      </c>
      <c r="B546" s="41" t="s">
        <v>583</v>
      </c>
      <c r="C546" s="34">
        <v>2021</v>
      </c>
      <c r="D546" s="52"/>
      <c r="E546" s="35">
        <v>0.4</v>
      </c>
      <c r="F546" s="35">
        <v>1</v>
      </c>
      <c r="G546" s="44">
        <v>35</v>
      </c>
      <c r="H546" s="57">
        <v>13733.11</v>
      </c>
    </row>
    <row r="547" spans="1:8" s="47" customFormat="1" ht="36" x14ac:dyDescent="0.2">
      <c r="A547" s="32" t="s">
        <v>1614</v>
      </c>
      <c r="B547" s="41" t="s">
        <v>584</v>
      </c>
      <c r="C547" s="34">
        <v>2021</v>
      </c>
      <c r="D547" s="52"/>
      <c r="E547" s="35">
        <v>0.4</v>
      </c>
      <c r="F547" s="35">
        <v>1</v>
      </c>
      <c r="G547" s="44">
        <v>120</v>
      </c>
      <c r="H547" s="57">
        <v>12800.44</v>
      </c>
    </row>
    <row r="548" spans="1:8" s="47" customFormat="1" ht="36" x14ac:dyDescent="0.2">
      <c r="A548" s="32" t="s">
        <v>51</v>
      </c>
      <c r="B548" s="41" t="s">
        <v>585</v>
      </c>
      <c r="C548" s="34">
        <v>2021</v>
      </c>
      <c r="D548" s="52"/>
      <c r="E548" s="35">
        <v>0.4</v>
      </c>
      <c r="F548" s="35">
        <v>1</v>
      </c>
      <c r="G548" s="44">
        <v>15</v>
      </c>
      <c r="H548" s="57">
        <v>19220.64</v>
      </c>
    </row>
    <row r="549" spans="1:8" s="47" customFormat="1" ht="60" x14ac:dyDescent="0.2">
      <c r="A549" s="32" t="s">
        <v>52</v>
      </c>
      <c r="B549" s="41" t="s">
        <v>586</v>
      </c>
      <c r="C549" s="34">
        <v>2021</v>
      </c>
      <c r="D549" s="52"/>
      <c r="E549" s="35">
        <v>0.22</v>
      </c>
      <c r="F549" s="35">
        <v>1</v>
      </c>
      <c r="G549" s="44">
        <v>1</v>
      </c>
      <c r="H549" s="57">
        <v>15175.86</v>
      </c>
    </row>
    <row r="550" spans="1:8" s="47" customFormat="1" ht="36" x14ac:dyDescent="0.2">
      <c r="A550" s="32" t="s">
        <v>51</v>
      </c>
      <c r="B550" s="41" t="s">
        <v>587</v>
      </c>
      <c r="C550" s="34">
        <v>2021</v>
      </c>
      <c r="D550" s="52"/>
      <c r="E550" s="35">
        <v>0.4</v>
      </c>
      <c r="F550" s="35">
        <v>1</v>
      </c>
      <c r="G550" s="44">
        <v>15</v>
      </c>
      <c r="H550" s="57">
        <v>19351.91</v>
      </c>
    </row>
    <row r="551" spans="1:8" s="47" customFormat="1" ht="36" x14ac:dyDescent="0.2">
      <c r="A551" s="32" t="s">
        <v>51</v>
      </c>
      <c r="B551" s="41" t="s">
        <v>588</v>
      </c>
      <c r="C551" s="34">
        <v>2021</v>
      </c>
      <c r="D551" s="52"/>
      <c r="E551" s="35">
        <v>0.4</v>
      </c>
      <c r="F551" s="35">
        <v>1</v>
      </c>
      <c r="G551" s="44">
        <v>15</v>
      </c>
      <c r="H551" s="57">
        <v>19224.310000000001</v>
      </c>
    </row>
    <row r="552" spans="1:8" s="47" customFormat="1" ht="36" x14ac:dyDescent="0.2">
      <c r="A552" s="32" t="s">
        <v>51</v>
      </c>
      <c r="B552" s="41" t="s">
        <v>589</v>
      </c>
      <c r="C552" s="34">
        <v>2021</v>
      </c>
      <c r="D552" s="52"/>
      <c r="E552" s="35">
        <v>0.4</v>
      </c>
      <c r="F552" s="35">
        <v>1</v>
      </c>
      <c r="G552" s="44">
        <v>15</v>
      </c>
      <c r="H552" s="57">
        <v>22125.06</v>
      </c>
    </row>
    <row r="553" spans="1:8" s="47" customFormat="1" ht="36" x14ac:dyDescent="0.2">
      <c r="A553" s="32" t="s">
        <v>51</v>
      </c>
      <c r="B553" s="41" t="s">
        <v>590</v>
      </c>
      <c r="C553" s="34">
        <v>2021</v>
      </c>
      <c r="D553" s="52"/>
      <c r="E553" s="35">
        <v>0.4</v>
      </c>
      <c r="F553" s="35">
        <v>1</v>
      </c>
      <c r="G553" s="44">
        <v>15</v>
      </c>
      <c r="H553" s="57">
        <v>22125.06</v>
      </c>
    </row>
    <row r="554" spans="1:8" s="47" customFormat="1" ht="36" x14ac:dyDescent="0.2">
      <c r="A554" s="32" t="s">
        <v>51</v>
      </c>
      <c r="B554" s="41" t="s">
        <v>591</v>
      </c>
      <c r="C554" s="34">
        <v>2021</v>
      </c>
      <c r="D554" s="52"/>
      <c r="E554" s="35">
        <v>0.4</v>
      </c>
      <c r="F554" s="35">
        <v>1</v>
      </c>
      <c r="G554" s="44">
        <v>15</v>
      </c>
      <c r="H554" s="57">
        <v>22125.07</v>
      </c>
    </row>
    <row r="555" spans="1:8" s="47" customFormat="1" ht="36" x14ac:dyDescent="0.2">
      <c r="A555" s="32" t="s">
        <v>51</v>
      </c>
      <c r="B555" s="41" t="s">
        <v>592</v>
      </c>
      <c r="C555" s="34">
        <v>2021</v>
      </c>
      <c r="D555" s="52"/>
      <c r="E555" s="35">
        <v>0.4</v>
      </c>
      <c r="F555" s="35">
        <v>1</v>
      </c>
      <c r="G555" s="44">
        <v>15</v>
      </c>
      <c r="H555" s="57">
        <v>22125.07</v>
      </c>
    </row>
    <row r="556" spans="1:8" s="47" customFormat="1" ht="36" x14ac:dyDescent="0.2">
      <c r="A556" s="32" t="s">
        <v>51</v>
      </c>
      <c r="B556" s="41" t="s">
        <v>593</v>
      </c>
      <c r="C556" s="34">
        <v>2021</v>
      </c>
      <c r="D556" s="52"/>
      <c r="E556" s="35">
        <v>0.4</v>
      </c>
      <c r="F556" s="35">
        <v>1</v>
      </c>
      <c r="G556" s="44">
        <v>15</v>
      </c>
      <c r="H556" s="57">
        <v>22148.58</v>
      </c>
    </row>
    <row r="557" spans="1:8" s="47" customFormat="1" ht="36" x14ac:dyDescent="0.2">
      <c r="A557" s="32" t="s">
        <v>51</v>
      </c>
      <c r="B557" s="41" t="s">
        <v>594</v>
      </c>
      <c r="C557" s="34">
        <v>2021</v>
      </c>
      <c r="D557" s="52"/>
      <c r="E557" s="35">
        <v>0.4</v>
      </c>
      <c r="F557" s="35">
        <v>1</v>
      </c>
      <c r="G557" s="44">
        <v>15</v>
      </c>
      <c r="H557" s="57">
        <v>22148.59</v>
      </c>
    </row>
    <row r="558" spans="1:8" s="47" customFormat="1" ht="36" x14ac:dyDescent="0.2">
      <c r="A558" s="32" t="s">
        <v>52</v>
      </c>
      <c r="B558" s="41" t="s">
        <v>595</v>
      </c>
      <c r="C558" s="34">
        <v>2021</v>
      </c>
      <c r="D558" s="52"/>
      <c r="E558" s="35">
        <v>0.22</v>
      </c>
      <c r="F558" s="35">
        <v>1</v>
      </c>
      <c r="G558" s="44">
        <v>15</v>
      </c>
      <c r="H558" s="57">
        <v>12233.15</v>
      </c>
    </row>
    <row r="559" spans="1:8" s="47" customFormat="1" ht="36" x14ac:dyDescent="0.2">
      <c r="A559" s="32" t="s">
        <v>52</v>
      </c>
      <c r="B559" s="41" t="s">
        <v>596</v>
      </c>
      <c r="C559" s="34">
        <v>2021</v>
      </c>
      <c r="D559" s="52"/>
      <c r="E559" s="35">
        <v>0.22</v>
      </c>
      <c r="F559" s="35">
        <v>1</v>
      </c>
      <c r="G559" s="44">
        <v>10</v>
      </c>
      <c r="H559" s="57">
        <v>12233.12</v>
      </c>
    </row>
    <row r="560" spans="1:8" s="47" customFormat="1" ht="36" x14ac:dyDescent="0.2">
      <c r="A560" s="32" t="s">
        <v>51</v>
      </c>
      <c r="B560" s="41" t="s">
        <v>597</v>
      </c>
      <c r="C560" s="34">
        <v>2021</v>
      </c>
      <c r="D560" s="52"/>
      <c r="E560" s="35">
        <v>0.4</v>
      </c>
      <c r="F560" s="35">
        <v>1</v>
      </c>
      <c r="G560" s="44">
        <v>15</v>
      </c>
      <c r="H560" s="57">
        <v>22355.58</v>
      </c>
    </row>
    <row r="561" spans="1:8" s="47" customFormat="1" ht="36" x14ac:dyDescent="0.2">
      <c r="A561" s="32" t="s">
        <v>51</v>
      </c>
      <c r="B561" s="41" t="s">
        <v>598</v>
      </c>
      <c r="C561" s="34">
        <v>2021</v>
      </c>
      <c r="D561" s="52"/>
      <c r="E561" s="35">
        <v>0.4</v>
      </c>
      <c r="F561" s="35">
        <v>1</v>
      </c>
      <c r="G561" s="44">
        <v>15</v>
      </c>
      <c r="H561" s="57">
        <v>22148.59</v>
      </c>
    </row>
    <row r="562" spans="1:8" s="47" customFormat="1" ht="36" x14ac:dyDescent="0.2">
      <c r="A562" s="32" t="s">
        <v>51</v>
      </c>
      <c r="B562" s="41" t="s">
        <v>599</v>
      </c>
      <c r="C562" s="34">
        <v>2021</v>
      </c>
      <c r="D562" s="52"/>
      <c r="E562" s="35">
        <v>0.4</v>
      </c>
      <c r="F562" s="35">
        <v>1</v>
      </c>
      <c r="G562" s="44">
        <v>15</v>
      </c>
      <c r="H562" s="57">
        <v>22148.58</v>
      </c>
    </row>
    <row r="563" spans="1:8" s="47" customFormat="1" ht="36" x14ac:dyDescent="0.2">
      <c r="A563" s="32" t="s">
        <v>51</v>
      </c>
      <c r="B563" s="41" t="s">
        <v>600</v>
      </c>
      <c r="C563" s="34">
        <v>2021</v>
      </c>
      <c r="D563" s="52"/>
      <c r="E563" s="35">
        <v>0.4</v>
      </c>
      <c r="F563" s="35">
        <v>1</v>
      </c>
      <c r="G563" s="44">
        <v>15</v>
      </c>
      <c r="H563" s="57">
        <v>22148.59</v>
      </c>
    </row>
    <row r="564" spans="1:8" s="47" customFormat="1" ht="36" x14ac:dyDescent="0.2">
      <c r="A564" s="32" t="s">
        <v>51</v>
      </c>
      <c r="B564" s="41" t="s">
        <v>601</v>
      </c>
      <c r="C564" s="34">
        <v>2021</v>
      </c>
      <c r="D564" s="52"/>
      <c r="E564" s="35">
        <v>0.4</v>
      </c>
      <c r="F564" s="35">
        <v>1</v>
      </c>
      <c r="G564" s="44">
        <v>15</v>
      </c>
      <c r="H564" s="57">
        <v>22162.61</v>
      </c>
    </row>
    <row r="565" spans="1:8" s="47" customFormat="1" ht="36" x14ac:dyDescent="0.2">
      <c r="A565" s="32" t="s">
        <v>51</v>
      </c>
      <c r="B565" s="41" t="s">
        <v>602</v>
      </c>
      <c r="C565" s="34">
        <v>2021</v>
      </c>
      <c r="D565" s="52"/>
      <c r="E565" s="35">
        <v>0.4</v>
      </c>
      <c r="F565" s="35">
        <v>1</v>
      </c>
      <c r="G565" s="44">
        <v>15</v>
      </c>
      <c r="H565" s="57">
        <v>22211.75</v>
      </c>
    </row>
    <row r="566" spans="1:8" s="47" customFormat="1" ht="36" x14ac:dyDescent="0.2">
      <c r="A566" s="32" t="s">
        <v>51</v>
      </c>
      <c r="B566" s="41" t="s">
        <v>603</v>
      </c>
      <c r="C566" s="34">
        <v>2021</v>
      </c>
      <c r="D566" s="52"/>
      <c r="E566" s="35">
        <v>0.4</v>
      </c>
      <c r="F566" s="35">
        <v>1</v>
      </c>
      <c r="G566" s="44">
        <v>15</v>
      </c>
      <c r="H566" s="57">
        <v>22211.73</v>
      </c>
    </row>
    <row r="567" spans="1:8" s="47" customFormat="1" ht="36" x14ac:dyDescent="0.2">
      <c r="A567" s="32" t="s">
        <v>51</v>
      </c>
      <c r="B567" s="41" t="s">
        <v>604</v>
      </c>
      <c r="C567" s="34">
        <v>2021</v>
      </c>
      <c r="D567" s="52"/>
      <c r="E567" s="35">
        <v>0.4</v>
      </c>
      <c r="F567" s="35">
        <v>1</v>
      </c>
      <c r="G567" s="44">
        <v>15</v>
      </c>
      <c r="H567" s="57">
        <v>22418.74</v>
      </c>
    </row>
    <row r="568" spans="1:8" s="47" customFormat="1" ht="36" x14ac:dyDescent="0.2">
      <c r="A568" s="32" t="s">
        <v>51</v>
      </c>
      <c r="B568" s="41" t="s">
        <v>605</v>
      </c>
      <c r="C568" s="34">
        <v>2021</v>
      </c>
      <c r="D568" s="52"/>
      <c r="E568" s="35">
        <v>0.4</v>
      </c>
      <c r="F568" s="35">
        <v>1</v>
      </c>
      <c r="G568" s="44">
        <v>15</v>
      </c>
      <c r="H568" s="57">
        <v>22211.75</v>
      </c>
    </row>
    <row r="569" spans="1:8" s="47" customFormat="1" ht="36" x14ac:dyDescent="0.2">
      <c r="A569" s="32" t="s">
        <v>52</v>
      </c>
      <c r="B569" s="41" t="s">
        <v>606</v>
      </c>
      <c r="C569" s="34">
        <v>2021</v>
      </c>
      <c r="D569" s="52"/>
      <c r="E569" s="35">
        <v>0.22</v>
      </c>
      <c r="F569" s="35">
        <v>1</v>
      </c>
      <c r="G569" s="44">
        <v>12</v>
      </c>
      <c r="H569" s="57">
        <v>12218.81</v>
      </c>
    </row>
    <row r="570" spans="1:8" s="47" customFormat="1" ht="36" x14ac:dyDescent="0.2">
      <c r="A570" s="32" t="s">
        <v>52</v>
      </c>
      <c r="B570" s="41" t="s">
        <v>607</v>
      </c>
      <c r="C570" s="34">
        <v>2021</v>
      </c>
      <c r="D570" s="52"/>
      <c r="E570" s="35">
        <v>0.22</v>
      </c>
      <c r="F570" s="35">
        <v>1</v>
      </c>
      <c r="G570" s="44">
        <v>6</v>
      </c>
      <c r="H570" s="57">
        <v>12233.12</v>
      </c>
    </row>
    <row r="571" spans="1:8" s="47" customFormat="1" ht="36" x14ac:dyDescent="0.2">
      <c r="A571" s="32" t="s">
        <v>52</v>
      </c>
      <c r="B571" s="41" t="s">
        <v>608</v>
      </c>
      <c r="C571" s="34">
        <v>2021</v>
      </c>
      <c r="D571" s="52"/>
      <c r="E571" s="35">
        <v>0.22</v>
      </c>
      <c r="F571" s="35">
        <v>1</v>
      </c>
      <c r="G571" s="44">
        <v>6</v>
      </c>
      <c r="H571" s="57">
        <v>12233.15</v>
      </c>
    </row>
    <row r="572" spans="1:8" s="47" customFormat="1" ht="36" x14ac:dyDescent="0.2">
      <c r="A572" s="32" t="s">
        <v>52</v>
      </c>
      <c r="B572" s="41" t="s">
        <v>609</v>
      </c>
      <c r="C572" s="34">
        <v>2021</v>
      </c>
      <c r="D572" s="52"/>
      <c r="E572" s="35">
        <v>0.22</v>
      </c>
      <c r="F572" s="35">
        <v>1</v>
      </c>
      <c r="G572" s="44">
        <v>5</v>
      </c>
      <c r="H572" s="57">
        <v>12233.12</v>
      </c>
    </row>
    <row r="573" spans="1:8" s="47" customFormat="1" ht="36" x14ac:dyDescent="0.2">
      <c r="A573" s="32" t="s">
        <v>52</v>
      </c>
      <c r="B573" s="41" t="s">
        <v>610</v>
      </c>
      <c r="C573" s="34">
        <v>2021</v>
      </c>
      <c r="D573" s="52"/>
      <c r="E573" s="35">
        <v>0.22</v>
      </c>
      <c r="F573" s="35">
        <v>1</v>
      </c>
      <c r="G573" s="44">
        <v>5</v>
      </c>
      <c r="H573" s="57">
        <v>12233.12</v>
      </c>
    </row>
    <row r="574" spans="1:8" s="47" customFormat="1" ht="36" x14ac:dyDescent="0.2">
      <c r="A574" s="32" t="s">
        <v>52</v>
      </c>
      <c r="B574" s="41" t="s">
        <v>611</v>
      </c>
      <c r="C574" s="34">
        <v>2021</v>
      </c>
      <c r="D574" s="52"/>
      <c r="E574" s="35">
        <v>0.22</v>
      </c>
      <c r="F574" s="35">
        <v>1</v>
      </c>
      <c r="G574" s="44">
        <v>7</v>
      </c>
      <c r="H574" s="57">
        <v>12233.15</v>
      </c>
    </row>
    <row r="575" spans="1:8" s="47" customFormat="1" ht="36" x14ac:dyDescent="0.2">
      <c r="A575" s="32" t="s">
        <v>51</v>
      </c>
      <c r="B575" s="41" t="s">
        <v>612</v>
      </c>
      <c r="C575" s="34">
        <v>2021</v>
      </c>
      <c r="D575" s="52"/>
      <c r="E575" s="35">
        <v>0.4</v>
      </c>
      <c r="F575" s="35">
        <v>1</v>
      </c>
      <c r="G575" s="44">
        <v>15</v>
      </c>
      <c r="H575" s="57">
        <v>19068.72</v>
      </c>
    </row>
    <row r="576" spans="1:8" s="47" customFormat="1" ht="36" x14ac:dyDescent="0.2">
      <c r="A576" s="32" t="s">
        <v>52</v>
      </c>
      <c r="B576" s="41" t="s">
        <v>613</v>
      </c>
      <c r="C576" s="34">
        <v>2021</v>
      </c>
      <c r="D576" s="52"/>
      <c r="E576" s="35">
        <v>0.22</v>
      </c>
      <c r="F576" s="35">
        <v>1</v>
      </c>
      <c r="G576" s="44">
        <v>12</v>
      </c>
      <c r="H576" s="57">
        <v>12233.15</v>
      </c>
    </row>
    <row r="577" spans="1:8" s="47" customFormat="1" ht="36" x14ac:dyDescent="0.2">
      <c r="A577" s="32" t="s">
        <v>52</v>
      </c>
      <c r="B577" s="41" t="s">
        <v>614</v>
      </c>
      <c r="C577" s="34">
        <v>2021</v>
      </c>
      <c r="D577" s="52"/>
      <c r="E577" s="35">
        <v>0.22</v>
      </c>
      <c r="F577" s="35">
        <v>1</v>
      </c>
      <c r="G577" s="44">
        <v>6</v>
      </c>
      <c r="H577" s="57">
        <v>12236.4</v>
      </c>
    </row>
    <row r="578" spans="1:8" s="47" customFormat="1" ht="36" x14ac:dyDescent="0.2">
      <c r="A578" s="32" t="s">
        <v>51</v>
      </c>
      <c r="B578" s="41" t="s">
        <v>615</v>
      </c>
      <c r="C578" s="34">
        <v>2021</v>
      </c>
      <c r="D578" s="52"/>
      <c r="E578" s="35">
        <v>0.4</v>
      </c>
      <c r="F578" s="35">
        <v>1</v>
      </c>
      <c r="G578" s="44">
        <v>15</v>
      </c>
      <c r="H578" s="57">
        <v>18981.18</v>
      </c>
    </row>
    <row r="579" spans="1:8" s="47" customFormat="1" ht="36" x14ac:dyDescent="0.2">
      <c r="A579" s="32" t="s">
        <v>52</v>
      </c>
      <c r="B579" s="41" t="s">
        <v>616</v>
      </c>
      <c r="C579" s="34">
        <v>2021</v>
      </c>
      <c r="D579" s="52"/>
      <c r="E579" s="35">
        <v>0.22</v>
      </c>
      <c r="F579" s="35">
        <v>1</v>
      </c>
      <c r="G579" s="44">
        <v>10</v>
      </c>
      <c r="H579" s="57">
        <v>12233.16</v>
      </c>
    </row>
    <row r="580" spans="1:8" s="47" customFormat="1" ht="36" x14ac:dyDescent="0.2">
      <c r="A580" s="32" t="s">
        <v>52</v>
      </c>
      <c r="B580" s="41" t="s">
        <v>617</v>
      </c>
      <c r="C580" s="34">
        <v>2021</v>
      </c>
      <c r="D580" s="52"/>
      <c r="E580" s="35">
        <v>0.22</v>
      </c>
      <c r="F580" s="35">
        <v>1</v>
      </c>
      <c r="G580" s="44">
        <v>10</v>
      </c>
      <c r="H580" s="57">
        <v>12236.4</v>
      </c>
    </row>
    <row r="581" spans="1:8" s="47" customFormat="1" ht="48" x14ac:dyDescent="0.2">
      <c r="A581" s="32" t="s">
        <v>52</v>
      </c>
      <c r="B581" s="41" t="s">
        <v>618</v>
      </c>
      <c r="C581" s="34">
        <v>2021</v>
      </c>
      <c r="D581" s="52"/>
      <c r="E581" s="35">
        <v>0.22</v>
      </c>
      <c r="F581" s="35">
        <v>1</v>
      </c>
      <c r="G581" s="44">
        <v>5</v>
      </c>
      <c r="H581" s="57">
        <v>12236.42</v>
      </c>
    </row>
    <row r="582" spans="1:8" s="47" customFormat="1" ht="36" x14ac:dyDescent="0.2">
      <c r="A582" s="32" t="s">
        <v>52</v>
      </c>
      <c r="B582" s="41" t="s">
        <v>619</v>
      </c>
      <c r="C582" s="34">
        <v>2021</v>
      </c>
      <c r="D582" s="52"/>
      <c r="E582" s="35">
        <v>0.22</v>
      </c>
      <c r="F582" s="35">
        <v>1</v>
      </c>
      <c r="G582" s="44">
        <v>15</v>
      </c>
      <c r="H582" s="57">
        <v>12236.4</v>
      </c>
    </row>
    <row r="583" spans="1:8" s="47" customFormat="1" ht="36" x14ac:dyDescent="0.2">
      <c r="A583" s="32" t="s">
        <v>52</v>
      </c>
      <c r="B583" s="41" t="s">
        <v>620</v>
      </c>
      <c r="C583" s="34">
        <v>2021</v>
      </c>
      <c r="D583" s="52"/>
      <c r="E583" s="35">
        <v>0.22</v>
      </c>
      <c r="F583" s="35">
        <v>1</v>
      </c>
      <c r="G583" s="44">
        <v>7</v>
      </c>
      <c r="H583" s="57">
        <v>12236.42</v>
      </c>
    </row>
    <row r="584" spans="1:8" s="47" customFormat="1" ht="36" x14ac:dyDescent="0.2">
      <c r="A584" s="32" t="s">
        <v>52</v>
      </c>
      <c r="B584" s="41" t="s">
        <v>621</v>
      </c>
      <c r="C584" s="34">
        <v>2021</v>
      </c>
      <c r="D584" s="52"/>
      <c r="E584" s="35">
        <v>0.22</v>
      </c>
      <c r="F584" s="35">
        <v>1</v>
      </c>
      <c r="G584" s="44">
        <v>15</v>
      </c>
      <c r="H584" s="57">
        <v>12236.4</v>
      </c>
    </row>
    <row r="585" spans="1:8" s="47" customFormat="1" ht="36" x14ac:dyDescent="0.2">
      <c r="A585" s="32" t="s">
        <v>52</v>
      </c>
      <c r="B585" s="41" t="s">
        <v>622</v>
      </c>
      <c r="C585" s="34">
        <v>2021</v>
      </c>
      <c r="D585" s="52"/>
      <c r="E585" s="35">
        <v>0.22</v>
      </c>
      <c r="F585" s="35">
        <v>1</v>
      </c>
      <c r="G585" s="44">
        <v>5</v>
      </c>
      <c r="H585" s="57">
        <v>12236.42</v>
      </c>
    </row>
    <row r="586" spans="1:8" s="47" customFormat="1" ht="36" x14ac:dyDescent="0.2">
      <c r="A586" s="32" t="s">
        <v>51</v>
      </c>
      <c r="B586" s="41" t="s">
        <v>623</v>
      </c>
      <c r="C586" s="34">
        <v>2021</v>
      </c>
      <c r="D586" s="52"/>
      <c r="E586" s="35">
        <v>0.4</v>
      </c>
      <c r="F586" s="35">
        <v>1</v>
      </c>
      <c r="G586" s="44">
        <v>15</v>
      </c>
      <c r="H586" s="57">
        <v>19071.990000000002</v>
      </c>
    </row>
    <row r="587" spans="1:8" s="47" customFormat="1" ht="36" x14ac:dyDescent="0.2">
      <c r="A587" s="32" t="s">
        <v>52</v>
      </c>
      <c r="B587" s="41" t="s">
        <v>624</v>
      </c>
      <c r="C587" s="34">
        <v>2021</v>
      </c>
      <c r="D587" s="52"/>
      <c r="E587" s="35">
        <v>0.22</v>
      </c>
      <c r="F587" s="35">
        <v>1</v>
      </c>
      <c r="G587" s="44">
        <v>10</v>
      </c>
      <c r="H587" s="57">
        <v>12236.4</v>
      </c>
    </row>
    <row r="588" spans="1:8" s="47" customFormat="1" ht="36" x14ac:dyDescent="0.2">
      <c r="A588" s="32" t="s">
        <v>51</v>
      </c>
      <c r="B588" s="41" t="s">
        <v>625</v>
      </c>
      <c r="C588" s="34">
        <v>2021</v>
      </c>
      <c r="D588" s="52"/>
      <c r="E588" s="35">
        <v>0.4</v>
      </c>
      <c r="F588" s="35">
        <v>1</v>
      </c>
      <c r="G588" s="44">
        <v>15</v>
      </c>
      <c r="H588" s="57">
        <v>18984.48</v>
      </c>
    </row>
    <row r="589" spans="1:8" s="47" customFormat="1" ht="36" x14ac:dyDescent="0.2">
      <c r="A589" s="32" t="s">
        <v>51</v>
      </c>
      <c r="B589" s="41" t="s">
        <v>626</v>
      </c>
      <c r="C589" s="34">
        <v>2021</v>
      </c>
      <c r="D589" s="52"/>
      <c r="E589" s="35">
        <v>0.4</v>
      </c>
      <c r="F589" s="35">
        <v>1</v>
      </c>
      <c r="G589" s="44">
        <v>15</v>
      </c>
      <c r="H589" s="57">
        <v>18984.46</v>
      </c>
    </row>
    <row r="590" spans="1:8" s="47" customFormat="1" ht="36" x14ac:dyDescent="0.2">
      <c r="A590" s="32" t="s">
        <v>52</v>
      </c>
      <c r="B590" s="41" t="s">
        <v>627</v>
      </c>
      <c r="C590" s="34">
        <v>2021</v>
      </c>
      <c r="D590" s="52"/>
      <c r="E590" s="35">
        <v>0.22</v>
      </c>
      <c r="F590" s="35">
        <v>1</v>
      </c>
      <c r="G590" s="44">
        <v>10</v>
      </c>
      <c r="H590" s="57">
        <v>12236.42</v>
      </c>
    </row>
    <row r="591" spans="1:8" s="47" customFormat="1" ht="24" x14ac:dyDescent="0.2">
      <c r="A591" s="32" t="s">
        <v>51</v>
      </c>
      <c r="B591" s="41" t="s">
        <v>628</v>
      </c>
      <c r="C591" s="34">
        <v>2021</v>
      </c>
      <c r="D591" s="52"/>
      <c r="E591" s="35">
        <v>0.4</v>
      </c>
      <c r="F591" s="35">
        <v>1</v>
      </c>
      <c r="G591" s="44">
        <v>15</v>
      </c>
      <c r="H591" s="57">
        <v>22211.75</v>
      </c>
    </row>
    <row r="592" spans="1:8" s="47" customFormat="1" ht="36" x14ac:dyDescent="0.2">
      <c r="A592" s="32" t="s">
        <v>51</v>
      </c>
      <c r="B592" s="41" t="s">
        <v>629</v>
      </c>
      <c r="C592" s="34">
        <v>2021</v>
      </c>
      <c r="D592" s="52"/>
      <c r="E592" s="35">
        <v>0.4</v>
      </c>
      <c r="F592" s="35">
        <v>1</v>
      </c>
      <c r="G592" s="44">
        <v>15</v>
      </c>
      <c r="H592" s="57">
        <v>22125.07</v>
      </c>
    </row>
    <row r="593" spans="1:8" s="47" customFormat="1" ht="24" x14ac:dyDescent="0.2">
      <c r="A593" s="32" t="s">
        <v>51</v>
      </c>
      <c r="B593" s="41" t="s">
        <v>630</v>
      </c>
      <c r="C593" s="34">
        <v>2021</v>
      </c>
      <c r="D593" s="52"/>
      <c r="E593" s="35">
        <v>0.4</v>
      </c>
      <c r="F593" s="35">
        <v>1</v>
      </c>
      <c r="G593" s="44">
        <v>15</v>
      </c>
      <c r="H593" s="57">
        <v>22125.06</v>
      </c>
    </row>
    <row r="594" spans="1:8" s="47" customFormat="1" ht="36" x14ac:dyDescent="0.2">
      <c r="A594" s="32" t="s">
        <v>51</v>
      </c>
      <c r="B594" s="41" t="s">
        <v>631</v>
      </c>
      <c r="C594" s="34">
        <v>2021</v>
      </c>
      <c r="D594" s="52"/>
      <c r="E594" s="35">
        <v>0.4</v>
      </c>
      <c r="F594" s="35">
        <v>1</v>
      </c>
      <c r="G594" s="44">
        <v>15</v>
      </c>
      <c r="H594" s="57">
        <v>22125.07</v>
      </c>
    </row>
    <row r="595" spans="1:8" s="47" customFormat="1" ht="36" x14ac:dyDescent="0.2">
      <c r="A595" s="32" t="s">
        <v>51</v>
      </c>
      <c r="B595" s="41" t="s">
        <v>632</v>
      </c>
      <c r="C595" s="34">
        <v>2021</v>
      </c>
      <c r="D595" s="52"/>
      <c r="E595" s="35">
        <v>0.4</v>
      </c>
      <c r="F595" s="35">
        <v>1</v>
      </c>
      <c r="G595" s="44">
        <v>15</v>
      </c>
      <c r="H595" s="57">
        <v>22125.06</v>
      </c>
    </row>
    <row r="596" spans="1:8" s="47" customFormat="1" ht="36" x14ac:dyDescent="0.2">
      <c r="A596" s="32" t="s">
        <v>51</v>
      </c>
      <c r="B596" s="41" t="s">
        <v>633</v>
      </c>
      <c r="C596" s="34">
        <v>2021</v>
      </c>
      <c r="D596" s="52"/>
      <c r="E596" s="35">
        <v>0.4</v>
      </c>
      <c r="F596" s="35">
        <v>1</v>
      </c>
      <c r="G596" s="44">
        <v>15</v>
      </c>
      <c r="H596" s="57">
        <v>22125.07</v>
      </c>
    </row>
    <row r="597" spans="1:8" s="47" customFormat="1" ht="24" x14ac:dyDescent="0.2">
      <c r="A597" s="32" t="s">
        <v>51</v>
      </c>
      <c r="B597" s="41" t="s">
        <v>634</v>
      </c>
      <c r="C597" s="34">
        <v>2021</v>
      </c>
      <c r="D597" s="52"/>
      <c r="E597" s="35">
        <v>0.4</v>
      </c>
      <c r="F597" s="35">
        <v>1</v>
      </c>
      <c r="G597" s="44">
        <v>15</v>
      </c>
      <c r="H597" s="57">
        <v>22125.06</v>
      </c>
    </row>
    <row r="598" spans="1:8" s="47" customFormat="1" ht="36" x14ac:dyDescent="0.2">
      <c r="A598" s="32" t="s">
        <v>52</v>
      </c>
      <c r="B598" s="41" t="s">
        <v>635</v>
      </c>
      <c r="C598" s="34">
        <v>2021</v>
      </c>
      <c r="D598" s="52"/>
      <c r="E598" s="35">
        <v>0.22</v>
      </c>
      <c r="F598" s="35">
        <v>1</v>
      </c>
      <c r="G598" s="44">
        <v>10</v>
      </c>
      <c r="H598" s="57">
        <v>15284.47</v>
      </c>
    </row>
    <row r="599" spans="1:8" s="47" customFormat="1" ht="24" x14ac:dyDescent="0.2">
      <c r="A599" s="32" t="s">
        <v>51</v>
      </c>
      <c r="B599" s="41" t="s">
        <v>636</v>
      </c>
      <c r="C599" s="34">
        <v>2021</v>
      </c>
      <c r="D599" s="52"/>
      <c r="E599" s="35">
        <v>0.4</v>
      </c>
      <c r="F599" s="35">
        <v>1</v>
      </c>
      <c r="G599" s="44">
        <v>30</v>
      </c>
      <c r="H599" s="57">
        <v>22427.94</v>
      </c>
    </row>
    <row r="600" spans="1:8" s="47" customFormat="1" ht="36" x14ac:dyDescent="0.2">
      <c r="A600" s="32" t="s">
        <v>52</v>
      </c>
      <c r="B600" s="41" t="s">
        <v>637</v>
      </c>
      <c r="C600" s="34">
        <v>2021</v>
      </c>
      <c r="D600" s="52"/>
      <c r="E600" s="35">
        <v>0.22</v>
      </c>
      <c r="F600" s="35">
        <v>1</v>
      </c>
      <c r="G600" s="44">
        <v>5</v>
      </c>
      <c r="H600" s="57">
        <v>12233.28</v>
      </c>
    </row>
    <row r="601" spans="1:8" s="47" customFormat="1" ht="36" x14ac:dyDescent="0.2">
      <c r="A601" s="32" t="s">
        <v>51</v>
      </c>
      <c r="B601" s="41" t="s">
        <v>638</v>
      </c>
      <c r="C601" s="34">
        <v>2021</v>
      </c>
      <c r="D601" s="52"/>
      <c r="E601" s="35">
        <v>0.4</v>
      </c>
      <c r="F601" s="35">
        <v>1</v>
      </c>
      <c r="G601" s="44">
        <v>15</v>
      </c>
      <c r="H601" s="57">
        <v>13075.99</v>
      </c>
    </row>
    <row r="602" spans="1:8" s="47" customFormat="1" ht="36" x14ac:dyDescent="0.2">
      <c r="A602" s="32" t="s">
        <v>52</v>
      </c>
      <c r="B602" s="41" t="s">
        <v>639</v>
      </c>
      <c r="C602" s="34">
        <v>2021</v>
      </c>
      <c r="D602" s="52"/>
      <c r="E602" s="35">
        <v>0.22</v>
      </c>
      <c r="F602" s="35">
        <v>1</v>
      </c>
      <c r="G602" s="44">
        <v>5</v>
      </c>
      <c r="H602" s="57">
        <v>12233.27</v>
      </c>
    </row>
    <row r="603" spans="1:8" s="47" customFormat="1" ht="36" x14ac:dyDescent="0.2">
      <c r="A603" s="32" t="s">
        <v>51</v>
      </c>
      <c r="B603" s="41" t="s">
        <v>640</v>
      </c>
      <c r="C603" s="34">
        <v>2021</v>
      </c>
      <c r="D603" s="52"/>
      <c r="E603" s="35">
        <v>0.4</v>
      </c>
      <c r="F603" s="35">
        <v>1</v>
      </c>
      <c r="G603" s="44">
        <v>15</v>
      </c>
      <c r="H603" s="57">
        <v>22591.79</v>
      </c>
    </row>
    <row r="604" spans="1:8" s="47" customFormat="1" ht="24" x14ac:dyDescent="0.2">
      <c r="A604" s="32" t="s">
        <v>51</v>
      </c>
      <c r="B604" s="41" t="s">
        <v>641</v>
      </c>
      <c r="C604" s="34">
        <v>2021</v>
      </c>
      <c r="D604" s="52"/>
      <c r="E604" s="35">
        <v>0.4</v>
      </c>
      <c r="F604" s="35">
        <v>1</v>
      </c>
      <c r="G604" s="44">
        <v>15</v>
      </c>
      <c r="H604" s="57">
        <v>22125.08</v>
      </c>
    </row>
    <row r="605" spans="1:8" s="47" customFormat="1" ht="36" x14ac:dyDescent="0.2">
      <c r="A605" s="32" t="s">
        <v>51</v>
      </c>
      <c r="B605" s="41" t="s">
        <v>642</v>
      </c>
      <c r="C605" s="34">
        <v>2021</v>
      </c>
      <c r="D605" s="52"/>
      <c r="E605" s="35">
        <v>0.4</v>
      </c>
      <c r="F605" s="35">
        <v>1</v>
      </c>
      <c r="G605" s="44">
        <v>15</v>
      </c>
      <c r="H605" s="57">
        <v>22125.08</v>
      </c>
    </row>
    <row r="606" spans="1:8" s="47" customFormat="1" ht="36" x14ac:dyDescent="0.2">
      <c r="A606" s="32" t="s">
        <v>52</v>
      </c>
      <c r="B606" s="41" t="s">
        <v>643</v>
      </c>
      <c r="C606" s="34">
        <v>2021</v>
      </c>
      <c r="D606" s="52"/>
      <c r="E606" s="35">
        <v>0.22</v>
      </c>
      <c r="F606" s="35">
        <v>1</v>
      </c>
      <c r="G606" s="44">
        <v>10</v>
      </c>
      <c r="H606" s="57">
        <v>12233.28</v>
      </c>
    </row>
    <row r="607" spans="1:8" s="47" customFormat="1" ht="36" x14ac:dyDescent="0.2">
      <c r="A607" s="32" t="s">
        <v>52</v>
      </c>
      <c r="B607" s="41" t="s">
        <v>644</v>
      </c>
      <c r="C607" s="34">
        <v>2021</v>
      </c>
      <c r="D607" s="52"/>
      <c r="E607" s="35">
        <v>0.22</v>
      </c>
      <c r="F607" s="35">
        <v>1</v>
      </c>
      <c r="G607" s="44">
        <v>10</v>
      </c>
      <c r="H607" s="57">
        <v>12233.27</v>
      </c>
    </row>
    <row r="608" spans="1:8" s="47" customFormat="1" ht="36" x14ac:dyDescent="0.2">
      <c r="A608" s="32" t="s">
        <v>52</v>
      </c>
      <c r="B608" s="41" t="s">
        <v>645</v>
      </c>
      <c r="C608" s="34">
        <v>2021</v>
      </c>
      <c r="D608" s="52"/>
      <c r="E608" s="35">
        <v>0.22</v>
      </c>
      <c r="F608" s="35">
        <v>1</v>
      </c>
      <c r="G608" s="44">
        <v>5</v>
      </c>
      <c r="H608" s="57">
        <v>12180.67</v>
      </c>
    </row>
    <row r="609" spans="1:8" s="47" customFormat="1" ht="36" x14ac:dyDescent="0.2">
      <c r="A609" s="32" t="s">
        <v>52</v>
      </c>
      <c r="B609" s="41" t="s">
        <v>646</v>
      </c>
      <c r="C609" s="34">
        <v>2021</v>
      </c>
      <c r="D609" s="52"/>
      <c r="E609" s="35">
        <v>0.22</v>
      </c>
      <c r="F609" s="35">
        <v>1</v>
      </c>
      <c r="G609" s="44">
        <v>10</v>
      </c>
      <c r="H609" s="57">
        <v>12972.25</v>
      </c>
    </row>
    <row r="610" spans="1:8" s="47" customFormat="1" ht="36" x14ac:dyDescent="0.2">
      <c r="A610" s="32" t="s">
        <v>52</v>
      </c>
      <c r="B610" s="41" t="s">
        <v>647</v>
      </c>
      <c r="C610" s="34">
        <v>2021</v>
      </c>
      <c r="D610" s="52"/>
      <c r="E610" s="35">
        <v>0.22</v>
      </c>
      <c r="F610" s="35">
        <v>1</v>
      </c>
      <c r="G610" s="44">
        <v>5</v>
      </c>
      <c r="H610" s="57">
        <v>12218.73</v>
      </c>
    </row>
    <row r="611" spans="1:8" s="47" customFormat="1" ht="36" x14ac:dyDescent="0.2">
      <c r="A611" s="32" t="s">
        <v>52</v>
      </c>
      <c r="B611" s="41" t="s">
        <v>648</v>
      </c>
      <c r="C611" s="34">
        <v>2021</v>
      </c>
      <c r="D611" s="52"/>
      <c r="E611" s="35">
        <v>0.22</v>
      </c>
      <c r="F611" s="35">
        <v>1</v>
      </c>
      <c r="G611" s="44">
        <v>10</v>
      </c>
      <c r="H611" s="57">
        <v>12972.25</v>
      </c>
    </row>
    <row r="612" spans="1:8" s="47" customFormat="1" ht="36" x14ac:dyDescent="0.2">
      <c r="A612" s="32" t="s">
        <v>52</v>
      </c>
      <c r="B612" s="41" t="s">
        <v>649</v>
      </c>
      <c r="C612" s="34">
        <v>2021</v>
      </c>
      <c r="D612" s="52"/>
      <c r="E612" s="35">
        <v>0.22</v>
      </c>
      <c r="F612" s="35">
        <v>1</v>
      </c>
      <c r="G612" s="44">
        <v>5</v>
      </c>
      <c r="H612" s="57">
        <v>12218.73</v>
      </c>
    </row>
    <row r="613" spans="1:8" s="47" customFormat="1" ht="36" x14ac:dyDescent="0.2">
      <c r="A613" s="32" t="s">
        <v>52</v>
      </c>
      <c r="B613" s="41" t="s">
        <v>650</v>
      </c>
      <c r="C613" s="34">
        <v>2021</v>
      </c>
      <c r="D613" s="52"/>
      <c r="E613" s="35">
        <v>0.22</v>
      </c>
      <c r="F613" s="35">
        <v>1</v>
      </c>
      <c r="G613" s="44">
        <v>10</v>
      </c>
      <c r="H613" s="57">
        <v>12934.05</v>
      </c>
    </row>
    <row r="614" spans="1:8" s="47" customFormat="1" ht="36" x14ac:dyDescent="0.2">
      <c r="A614" s="32" t="s">
        <v>52</v>
      </c>
      <c r="B614" s="41" t="s">
        <v>651</v>
      </c>
      <c r="C614" s="34">
        <v>2021</v>
      </c>
      <c r="D614" s="52"/>
      <c r="E614" s="35">
        <v>0.22</v>
      </c>
      <c r="F614" s="35">
        <v>1</v>
      </c>
      <c r="G614" s="44">
        <v>10</v>
      </c>
      <c r="H614" s="57">
        <v>12972.31</v>
      </c>
    </row>
    <row r="615" spans="1:8" s="47" customFormat="1" ht="36" x14ac:dyDescent="0.2">
      <c r="A615" s="32" t="s">
        <v>52</v>
      </c>
      <c r="B615" s="41" t="s">
        <v>652</v>
      </c>
      <c r="C615" s="34">
        <v>2021</v>
      </c>
      <c r="D615" s="52"/>
      <c r="E615" s="35">
        <v>0.22</v>
      </c>
      <c r="F615" s="35">
        <v>1</v>
      </c>
      <c r="G615" s="44">
        <v>10</v>
      </c>
      <c r="H615" s="57">
        <v>12218.23</v>
      </c>
    </row>
    <row r="616" spans="1:8" s="47" customFormat="1" ht="36" x14ac:dyDescent="0.2">
      <c r="A616" s="32" t="s">
        <v>52</v>
      </c>
      <c r="B616" s="41" t="s">
        <v>653</v>
      </c>
      <c r="C616" s="34">
        <v>2021</v>
      </c>
      <c r="D616" s="52"/>
      <c r="E616" s="35">
        <v>0.22</v>
      </c>
      <c r="F616" s="35">
        <v>1</v>
      </c>
      <c r="G616" s="44">
        <v>10</v>
      </c>
      <c r="H616" s="57">
        <v>12218.23</v>
      </c>
    </row>
    <row r="617" spans="1:8" s="47" customFormat="1" ht="48" x14ac:dyDescent="0.2">
      <c r="A617" s="32" t="s">
        <v>52</v>
      </c>
      <c r="B617" s="41" t="s">
        <v>654</v>
      </c>
      <c r="C617" s="34">
        <v>2021</v>
      </c>
      <c r="D617" s="52"/>
      <c r="E617" s="35">
        <v>0.22</v>
      </c>
      <c r="F617" s="35">
        <v>1</v>
      </c>
      <c r="G617" s="44">
        <v>10</v>
      </c>
      <c r="H617" s="57">
        <v>12934.06</v>
      </c>
    </row>
    <row r="618" spans="1:8" s="47" customFormat="1" ht="36" x14ac:dyDescent="0.2">
      <c r="A618" s="32" t="s">
        <v>51</v>
      </c>
      <c r="B618" s="41" t="s">
        <v>655</v>
      </c>
      <c r="C618" s="34">
        <v>2021</v>
      </c>
      <c r="D618" s="52"/>
      <c r="E618" s="35">
        <v>0.4</v>
      </c>
      <c r="F618" s="35">
        <v>1</v>
      </c>
      <c r="G618" s="44">
        <v>15</v>
      </c>
      <c r="H618" s="57">
        <v>18934.46</v>
      </c>
    </row>
    <row r="619" spans="1:8" s="47" customFormat="1" ht="36" x14ac:dyDescent="0.2">
      <c r="A619" s="32" t="s">
        <v>52</v>
      </c>
      <c r="B619" s="41" t="s">
        <v>656</v>
      </c>
      <c r="C619" s="34">
        <v>2021</v>
      </c>
      <c r="D619" s="52"/>
      <c r="E619" s="35">
        <v>0.22</v>
      </c>
      <c r="F619" s="35">
        <v>1</v>
      </c>
      <c r="G619" s="44">
        <v>5</v>
      </c>
      <c r="H619" s="57">
        <v>12934.06</v>
      </c>
    </row>
    <row r="620" spans="1:8" s="47" customFormat="1" ht="36" x14ac:dyDescent="0.2">
      <c r="A620" s="32" t="s">
        <v>52</v>
      </c>
      <c r="B620" s="41" t="s">
        <v>657</v>
      </c>
      <c r="C620" s="34">
        <v>2021</v>
      </c>
      <c r="D620" s="52"/>
      <c r="E620" s="35">
        <v>0.22</v>
      </c>
      <c r="F620" s="35">
        <v>1</v>
      </c>
      <c r="G620" s="44">
        <v>12</v>
      </c>
      <c r="H620" s="57">
        <v>12934.05</v>
      </c>
    </row>
    <row r="621" spans="1:8" s="47" customFormat="1" ht="36" x14ac:dyDescent="0.2">
      <c r="A621" s="32" t="s">
        <v>52</v>
      </c>
      <c r="B621" s="41" t="s">
        <v>658</v>
      </c>
      <c r="C621" s="34">
        <v>2021</v>
      </c>
      <c r="D621" s="52"/>
      <c r="E621" s="35">
        <v>0.22</v>
      </c>
      <c r="F621" s="35">
        <v>1</v>
      </c>
      <c r="G621" s="44">
        <v>10</v>
      </c>
      <c r="H621" s="57">
        <v>12195.7</v>
      </c>
    </row>
    <row r="622" spans="1:8" s="47" customFormat="1" ht="36" x14ac:dyDescent="0.2">
      <c r="A622" s="32" t="s">
        <v>52</v>
      </c>
      <c r="B622" s="41" t="s">
        <v>659</v>
      </c>
      <c r="C622" s="34">
        <v>2021</v>
      </c>
      <c r="D622" s="52"/>
      <c r="E622" s="35">
        <v>0.22</v>
      </c>
      <c r="F622" s="35">
        <v>1</v>
      </c>
      <c r="G622" s="44">
        <v>7</v>
      </c>
      <c r="H622" s="57">
        <v>12218.74</v>
      </c>
    </row>
    <row r="623" spans="1:8" s="47" customFormat="1" ht="36" x14ac:dyDescent="0.2">
      <c r="A623" s="32" t="s">
        <v>52</v>
      </c>
      <c r="B623" s="41" t="s">
        <v>660</v>
      </c>
      <c r="C623" s="34">
        <v>2021</v>
      </c>
      <c r="D623" s="52"/>
      <c r="E623" s="35">
        <v>0.22</v>
      </c>
      <c r="F623" s="35">
        <v>1</v>
      </c>
      <c r="G623" s="44">
        <v>10</v>
      </c>
      <c r="H623" s="57">
        <v>12934.05</v>
      </c>
    </row>
    <row r="624" spans="1:8" s="47" customFormat="1" ht="36" x14ac:dyDescent="0.2">
      <c r="A624" s="32" t="s">
        <v>52</v>
      </c>
      <c r="B624" s="41" t="s">
        <v>661</v>
      </c>
      <c r="C624" s="34">
        <v>2021</v>
      </c>
      <c r="D624" s="52"/>
      <c r="E624" s="35">
        <v>0.22</v>
      </c>
      <c r="F624" s="35">
        <v>1</v>
      </c>
      <c r="G624" s="44">
        <v>5</v>
      </c>
      <c r="H624" s="57">
        <v>12972.25</v>
      </c>
    </row>
    <row r="625" spans="1:8" s="47" customFormat="1" ht="36" x14ac:dyDescent="0.2">
      <c r="A625" s="32" t="s">
        <v>52</v>
      </c>
      <c r="B625" s="41" t="s">
        <v>662</v>
      </c>
      <c r="C625" s="34">
        <v>2021</v>
      </c>
      <c r="D625" s="52"/>
      <c r="E625" s="35">
        <v>0.22</v>
      </c>
      <c r="F625" s="35">
        <v>1</v>
      </c>
      <c r="G625" s="44">
        <v>10</v>
      </c>
      <c r="H625" s="57">
        <v>12218.73</v>
      </c>
    </row>
    <row r="626" spans="1:8" s="47" customFormat="1" ht="36" x14ac:dyDescent="0.2">
      <c r="A626" s="32" t="s">
        <v>52</v>
      </c>
      <c r="B626" s="41" t="s">
        <v>663</v>
      </c>
      <c r="C626" s="34">
        <v>2021</v>
      </c>
      <c r="D626" s="52"/>
      <c r="E626" s="35">
        <v>0.22</v>
      </c>
      <c r="F626" s="35">
        <v>1</v>
      </c>
      <c r="G626" s="44">
        <v>10</v>
      </c>
      <c r="H626" s="57">
        <v>12972.26</v>
      </c>
    </row>
    <row r="627" spans="1:8" s="47" customFormat="1" ht="36" x14ac:dyDescent="0.2">
      <c r="A627" s="32" t="s">
        <v>52</v>
      </c>
      <c r="B627" s="41" t="s">
        <v>664</v>
      </c>
      <c r="C627" s="34">
        <v>2021</v>
      </c>
      <c r="D627" s="52"/>
      <c r="E627" s="35">
        <v>0.22</v>
      </c>
      <c r="F627" s="35">
        <v>1</v>
      </c>
      <c r="G627" s="44">
        <v>10</v>
      </c>
      <c r="H627" s="57">
        <v>12218.73</v>
      </c>
    </row>
    <row r="628" spans="1:8" s="47" customFormat="1" ht="36" x14ac:dyDescent="0.2">
      <c r="A628" s="32" t="s">
        <v>52</v>
      </c>
      <c r="B628" s="41" t="s">
        <v>665</v>
      </c>
      <c r="C628" s="34">
        <v>2021</v>
      </c>
      <c r="D628" s="52"/>
      <c r="E628" s="35">
        <v>0.22</v>
      </c>
      <c r="F628" s="35">
        <v>1</v>
      </c>
      <c r="G628" s="44">
        <v>10</v>
      </c>
      <c r="H628" s="57">
        <v>12971.76</v>
      </c>
    </row>
    <row r="629" spans="1:8" s="47" customFormat="1" ht="36" x14ac:dyDescent="0.2">
      <c r="A629" s="32" t="s">
        <v>52</v>
      </c>
      <c r="B629" s="41" t="s">
        <v>666</v>
      </c>
      <c r="C629" s="34">
        <v>2021</v>
      </c>
      <c r="D629" s="52"/>
      <c r="E629" s="35">
        <v>0.22</v>
      </c>
      <c r="F629" s="35">
        <v>1</v>
      </c>
      <c r="G629" s="44">
        <v>10</v>
      </c>
      <c r="H629" s="57">
        <v>12218.23</v>
      </c>
    </row>
    <row r="630" spans="1:8" s="47" customFormat="1" ht="48" x14ac:dyDescent="0.2">
      <c r="A630" s="32" t="s">
        <v>51</v>
      </c>
      <c r="B630" s="41" t="s">
        <v>667</v>
      </c>
      <c r="C630" s="34">
        <v>2021</v>
      </c>
      <c r="D630" s="52"/>
      <c r="E630" s="35">
        <v>0.4</v>
      </c>
      <c r="F630" s="35">
        <v>1</v>
      </c>
      <c r="G630" s="44">
        <v>15</v>
      </c>
      <c r="H630" s="57">
        <v>18953.29</v>
      </c>
    </row>
    <row r="631" spans="1:8" s="47" customFormat="1" ht="36" x14ac:dyDescent="0.2">
      <c r="A631" s="32" t="s">
        <v>52</v>
      </c>
      <c r="B631" s="41" t="s">
        <v>668</v>
      </c>
      <c r="C631" s="34">
        <v>2021</v>
      </c>
      <c r="D631" s="52"/>
      <c r="E631" s="35">
        <v>0.22</v>
      </c>
      <c r="F631" s="35">
        <v>1</v>
      </c>
      <c r="G631" s="44">
        <v>10</v>
      </c>
      <c r="H631" s="57">
        <v>12934.06</v>
      </c>
    </row>
    <row r="632" spans="1:8" s="47" customFormat="1" ht="36" x14ac:dyDescent="0.2">
      <c r="A632" s="32" t="s">
        <v>52</v>
      </c>
      <c r="B632" s="41" t="s">
        <v>669</v>
      </c>
      <c r="C632" s="34">
        <v>2021</v>
      </c>
      <c r="D632" s="52"/>
      <c r="E632" s="35">
        <v>0.22</v>
      </c>
      <c r="F632" s="35">
        <v>1</v>
      </c>
      <c r="G632" s="44">
        <v>5</v>
      </c>
      <c r="H632" s="57">
        <v>12984.14</v>
      </c>
    </row>
    <row r="633" spans="1:8" s="47" customFormat="1" ht="36" x14ac:dyDescent="0.2">
      <c r="A633" s="32" t="s">
        <v>52</v>
      </c>
      <c r="B633" s="41" t="s">
        <v>670</v>
      </c>
      <c r="C633" s="34">
        <v>2021</v>
      </c>
      <c r="D633" s="52"/>
      <c r="E633" s="35">
        <v>0.22</v>
      </c>
      <c r="F633" s="35">
        <v>1</v>
      </c>
      <c r="G633" s="44">
        <v>10</v>
      </c>
      <c r="H633" s="57">
        <v>12984.13</v>
      </c>
    </row>
    <row r="634" spans="1:8" s="47" customFormat="1" ht="36" x14ac:dyDescent="0.2">
      <c r="A634" s="32" t="s">
        <v>52</v>
      </c>
      <c r="B634" s="41" t="s">
        <v>671</v>
      </c>
      <c r="C634" s="34">
        <v>2021</v>
      </c>
      <c r="D634" s="52"/>
      <c r="E634" s="35">
        <v>0.22</v>
      </c>
      <c r="F634" s="35">
        <v>1</v>
      </c>
      <c r="G634" s="44">
        <v>5</v>
      </c>
      <c r="H634" s="57">
        <v>12180.67</v>
      </c>
    </row>
    <row r="635" spans="1:8" s="47" customFormat="1" ht="36" x14ac:dyDescent="0.2">
      <c r="A635" s="32" t="s">
        <v>52</v>
      </c>
      <c r="B635" s="41" t="s">
        <v>672</v>
      </c>
      <c r="C635" s="34">
        <v>2021</v>
      </c>
      <c r="D635" s="52"/>
      <c r="E635" s="35">
        <v>0.22</v>
      </c>
      <c r="F635" s="35">
        <v>1</v>
      </c>
      <c r="G635" s="44">
        <v>7</v>
      </c>
      <c r="H635" s="57">
        <v>12195.7</v>
      </c>
    </row>
    <row r="636" spans="1:8" s="47" customFormat="1" ht="36" x14ac:dyDescent="0.2">
      <c r="A636" s="32" t="s">
        <v>52</v>
      </c>
      <c r="B636" s="41" t="s">
        <v>673</v>
      </c>
      <c r="C636" s="34">
        <v>2021</v>
      </c>
      <c r="D636" s="52"/>
      <c r="E636" s="35">
        <v>0.22</v>
      </c>
      <c r="F636" s="35">
        <v>1</v>
      </c>
      <c r="G636" s="44">
        <v>5</v>
      </c>
      <c r="H636" s="57">
        <v>12218.23</v>
      </c>
    </row>
    <row r="637" spans="1:8" s="47" customFormat="1" ht="36" x14ac:dyDescent="0.2">
      <c r="A637" s="32" t="s">
        <v>52</v>
      </c>
      <c r="B637" s="41" t="s">
        <v>674</v>
      </c>
      <c r="C637" s="34">
        <v>2021</v>
      </c>
      <c r="D637" s="52"/>
      <c r="E637" s="35">
        <v>0.22</v>
      </c>
      <c r="F637" s="35">
        <v>1</v>
      </c>
      <c r="G637" s="44">
        <v>10</v>
      </c>
      <c r="H637" s="57">
        <v>13021.7</v>
      </c>
    </row>
    <row r="638" spans="1:8" s="47" customFormat="1" ht="36" x14ac:dyDescent="0.2">
      <c r="A638" s="32" t="s">
        <v>52</v>
      </c>
      <c r="B638" s="41" t="s">
        <v>675</v>
      </c>
      <c r="C638" s="34">
        <v>2021</v>
      </c>
      <c r="D638" s="52"/>
      <c r="E638" s="35">
        <v>0.22</v>
      </c>
      <c r="F638" s="35">
        <v>1</v>
      </c>
      <c r="G638" s="44">
        <v>10</v>
      </c>
      <c r="H638" s="57">
        <v>12218.23</v>
      </c>
    </row>
    <row r="639" spans="1:8" s="47" customFormat="1" ht="36" x14ac:dyDescent="0.2">
      <c r="A639" s="32" t="s">
        <v>52</v>
      </c>
      <c r="B639" s="41" t="s">
        <v>676</v>
      </c>
      <c r="C639" s="34">
        <v>2021</v>
      </c>
      <c r="D639" s="52"/>
      <c r="E639" s="35">
        <v>0.22</v>
      </c>
      <c r="F639" s="35">
        <v>1</v>
      </c>
      <c r="G639" s="44">
        <v>10</v>
      </c>
      <c r="H639" s="57">
        <v>12218.24</v>
      </c>
    </row>
    <row r="640" spans="1:8" s="47" customFormat="1" ht="36" x14ac:dyDescent="0.2">
      <c r="A640" s="32" t="s">
        <v>52</v>
      </c>
      <c r="B640" s="41" t="s">
        <v>677</v>
      </c>
      <c r="C640" s="34">
        <v>2021</v>
      </c>
      <c r="D640" s="52"/>
      <c r="E640" s="35">
        <v>0.22</v>
      </c>
      <c r="F640" s="35">
        <v>1</v>
      </c>
      <c r="G640" s="44">
        <v>10</v>
      </c>
      <c r="H640" s="57">
        <v>12218.24</v>
      </c>
    </row>
    <row r="641" spans="1:8" s="47" customFormat="1" ht="36" x14ac:dyDescent="0.2">
      <c r="A641" s="32" t="s">
        <v>52</v>
      </c>
      <c r="B641" s="41" t="s">
        <v>678</v>
      </c>
      <c r="C641" s="34">
        <v>2021</v>
      </c>
      <c r="D641" s="52"/>
      <c r="E641" s="35">
        <v>0.22</v>
      </c>
      <c r="F641" s="35">
        <v>1</v>
      </c>
      <c r="G641" s="44">
        <v>5</v>
      </c>
      <c r="H641" s="57">
        <v>12218.23</v>
      </c>
    </row>
    <row r="642" spans="1:8" s="47" customFormat="1" ht="36" x14ac:dyDescent="0.2">
      <c r="A642" s="32" t="s">
        <v>52</v>
      </c>
      <c r="B642" s="41" t="s">
        <v>679</v>
      </c>
      <c r="C642" s="34">
        <v>2021</v>
      </c>
      <c r="D642" s="52"/>
      <c r="E642" s="35">
        <v>0.22</v>
      </c>
      <c r="F642" s="35">
        <v>1</v>
      </c>
      <c r="G642" s="44">
        <v>10</v>
      </c>
      <c r="H642" s="57">
        <v>12233.28</v>
      </c>
    </row>
    <row r="643" spans="1:8" s="47" customFormat="1" ht="36" x14ac:dyDescent="0.2">
      <c r="A643" s="32" t="s">
        <v>52</v>
      </c>
      <c r="B643" s="41" t="s">
        <v>680</v>
      </c>
      <c r="C643" s="34">
        <v>2021</v>
      </c>
      <c r="D643" s="52"/>
      <c r="E643" s="35">
        <v>0.22</v>
      </c>
      <c r="F643" s="35">
        <v>1</v>
      </c>
      <c r="G643" s="44">
        <v>10</v>
      </c>
      <c r="H643" s="57">
        <v>12233.27</v>
      </c>
    </row>
    <row r="644" spans="1:8" s="47" customFormat="1" ht="36" x14ac:dyDescent="0.2">
      <c r="A644" s="32" t="s">
        <v>52</v>
      </c>
      <c r="B644" s="41" t="s">
        <v>681</v>
      </c>
      <c r="C644" s="34">
        <v>2021</v>
      </c>
      <c r="D644" s="52"/>
      <c r="E644" s="35">
        <v>0.22</v>
      </c>
      <c r="F644" s="35">
        <v>1</v>
      </c>
      <c r="G644" s="44">
        <v>5</v>
      </c>
      <c r="H644" s="57">
        <v>12223.86</v>
      </c>
    </row>
    <row r="645" spans="1:8" s="47" customFormat="1" ht="36" x14ac:dyDescent="0.2">
      <c r="A645" s="32" t="s">
        <v>52</v>
      </c>
      <c r="B645" s="41" t="s">
        <v>682</v>
      </c>
      <c r="C645" s="34">
        <v>2021</v>
      </c>
      <c r="D645" s="52"/>
      <c r="E645" s="35">
        <v>0.22</v>
      </c>
      <c r="F645" s="35">
        <v>1</v>
      </c>
      <c r="G645" s="44">
        <v>6</v>
      </c>
      <c r="H645" s="57">
        <v>12221</v>
      </c>
    </row>
    <row r="646" spans="1:8" s="47" customFormat="1" ht="36" x14ac:dyDescent="0.2">
      <c r="A646" s="32" t="s">
        <v>52</v>
      </c>
      <c r="B646" s="41" t="s">
        <v>683</v>
      </c>
      <c r="C646" s="34">
        <v>2021</v>
      </c>
      <c r="D646" s="52"/>
      <c r="E646" s="35">
        <v>0.22</v>
      </c>
      <c r="F646" s="35">
        <v>1</v>
      </c>
      <c r="G646" s="44">
        <v>5</v>
      </c>
      <c r="H646" s="57">
        <v>12223.86</v>
      </c>
    </row>
    <row r="647" spans="1:8" s="47" customFormat="1" ht="36" x14ac:dyDescent="0.2">
      <c r="A647" s="32" t="s">
        <v>52</v>
      </c>
      <c r="B647" s="41" t="s">
        <v>684</v>
      </c>
      <c r="C647" s="34">
        <v>2021</v>
      </c>
      <c r="D647" s="52"/>
      <c r="E647" s="35">
        <v>0.22</v>
      </c>
      <c r="F647" s="35">
        <v>1</v>
      </c>
      <c r="G647" s="44">
        <v>7</v>
      </c>
      <c r="H647" s="57">
        <v>12195.7</v>
      </c>
    </row>
    <row r="648" spans="1:8" s="47" customFormat="1" ht="36" x14ac:dyDescent="0.2">
      <c r="A648" s="32" t="s">
        <v>52</v>
      </c>
      <c r="B648" s="41" t="s">
        <v>685</v>
      </c>
      <c r="C648" s="34">
        <v>2021</v>
      </c>
      <c r="D648" s="52"/>
      <c r="E648" s="35">
        <v>0.22</v>
      </c>
      <c r="F648" s="35">
        <v>1</v>
      </c>
      <c r="G648" s="44">
        <v>5</v>
      </c>
      <c r="H648" s="57">
        <v>12984.14</v>
      </c>
    </row>
    <row r="649" spans="1:8" s="47" customFormat="1" ht="36" x14ac:dyDescent="0.2">
      <c r="A649" s="32" t="s">
        <v>52</v>
      </c>
      <c r="B649" s="41" t="s">
        <v>686</v>
      </c>
      <c r="C649" s="34">
        <v>2021</v>
      </c>
      <c r="D649" s="52"/>
      <c r="E649" s="35">
        <v>0.22</v>
      </c>
      <c r="F649" s="35">
        <v>1</v>
      </c>
      <c r="G649" s="44">
        <v>5</v>
      </c>
      <c r="H649" s="57">
        <v>12984.13</v>
      </c>
    </row>
    <row r="650" spans="1:8" s="47" customFormat="1" ht="36" x14ac:dyDescent="0.2">
      <c r="A650" s="32" t="s">
        <v>51</v>
      </c>
      <c r="B650" s="41" t="s">
        <v>687</v>
      </c>
      <c r="C650" s="34">
        <v>2021</v>
      </c>
      <c r="D650" s="52"/>
      <c r="E650" s="35">
        <v>0.4</v>
      </c>
      <c r="F650" s="35">
        <v>1</v>
      </c>
      <c r="G650" s="44">
        <v>15</v>
      </c>
      <c r="H650" s="57">
        <v>18982.38</v>
      </c>
    </row>
    <row r="651" spans="1:8" s="47" customFormat="1" ht="36" x14ac:dyDescent="0.2">
      <c r="A651" s="32" t="s">
        <v>52</v>
      </c>
      <c r="B651" s="41" t="s">
        <v>688</v>
      </c>
      <c r="C651" s="34">
        <v>2021</v>
      </c>
      <c r="D651" s="52"/>
      <c r="E651" s="35">
        <v>0.22</v>
      </c>
      <c r="F651" s="35">
        <v>1</v>
      </c>
      <c r="G651" s="44">
        <v>15</v>
      </c>
      <c r="H651" s="57">
        <v>16252.28</v>
      </c>
    </row>
    <row r="652" spans="1:8" s="47" customFormat="1" ht="36" x14ac:dyDescent="0.2">
      <c r="A652" s="32" t="s">
        <v>51</v>
      </c>
      <c r="B652" s="41" t="s">
        <v>689</v>
      </c>
      <c r="C652" s="34">
        <v>2021</v>
      </c>
      <c r="D652" s="52"/>
      <c r="E652" s="35">
        <v>0.4</v>
      </c>
      <c r="F652" s="35">
        <v>1</v>
      </c>
      <c r="G652" s="44">
        <v>15</v>
      </c>
      <c r="H652" s="57">
        <v>22755.94</v>
      </c>
    </row>
    <row r="653" spans="1:8" s="47" customFormat="1" ht="24" x14ac:dyDescent="0.2">
      <c r="A653" s="32" t="s">
        <v>51</v>
      </c>
      <c r="B653" s="41" t="s">
        <v>690</v>
      </c>
      <c r="C653" s="34">
        <v>2021</v>
      </c>
      <c r="D653" s="52"/>
      <c r="E653" s="35">
        <v>0.4</v>
      </c>
      <c r="F653" s="35">
        <v>1</v>
      </c>
      <c r="G653" s="44">
        <v>15</v>
      </c>
      <c r="H653" s="57">
        <v>22755.93</v>
      </c>
    </row>
    <row r="654" spans="1:8" s="47" customFormat="1" ht="36" x14ac:dyDescent="0.2">
      <c r="A654" s="32" t="s">
        <v>51</v>
      </c>
      <c r="B654" s="41" t="s">
        <v>691</v>
      </c>
      <c r="C654" s="34">
        <v>2021</v>
      </c>
      <c r="D654" s="52"/>
      <c r="E654" s="35">
        <v>0.4</v>
      </c>
      <c r="F654" s="35">
        <v>1</v>
      </c>
      <c r="G654" s="44">
        <v>15</v>
      </c>
      <c r="H654" s="57">
        <v>22755.94</v>
      </c>
    </row>
    <row r="655" spans="1:8" s="47" customFormat="1" ht="24" x14ac:dyDescent="0.2">
      <c r="A655" s="32" t="s">
        <v>51</v>
      </c>
      <c r="B655" s="41" t="s">
        <v>692</v>
      </c>
      <c r="C655" s="34">
        <v>2021</v>
      </c>
      <c r="D655" s="52"/>
      <c r="E655" s="35">
        <v>0.4</v>
      </c>
      <c r="F655" s="35">
        <v>1</v>
      </c>
      <c r="G655" s="44">
        <v>15</v>
      </c>
      <c r="H655" s="57">
        <v>22270.37</v>
      </c>
    </row>
    <row r="656" spans="1:8" s="47" customFormat="1" ht="24" x14ac:dyDescent="0.2">
      <c r="A656" s="32" t="s">
        <v>51</v>
      </c>
      <c r="B656" s="41" t="s">
        <v>693</v>
      </c>
      <c r="C656" s="34">
        <v>2021</v>
      </c>
      <c r="D656" s="52"/>
      <c r="E656" s="35">
        <v>0.4</v>
      </c>
      <c r="F656" s="35">
        <v>1</v>
      </c>
      <c r="G656" s="44">
        <v>15</v>
      </c>
      <c r="H656" s="57">
        <v>22270.38</v>
      </c>
    </row>
    <row r="657" spans="1:8" s="47" customFormat="1" ht="24" x14ac:dyDescent="0.2">
      <c r="A657" s="32" t="s">
        <v>51</v>
      </c>
      <c r="B657" s="41" t="s">
        <v>694</v>
      </c>
      <c r="C657" s="34">
        <v>2021</v>
      </c>
      <c r="D657" s="52"/>
      <c r="E657" s="35">
        <v>0.4</v>
      </c>
      <c r="F657" s="35">
        <v>1</v>
      </c>
      <c r="G657" s="44">
        <v>15</v>
      </c>
      <c r="H657" s="57">
        <v>22270.38</v>
      </c>
    </row>
    <row r="658" spans="1:8" s="47" customFormat="1" ht="24" x14ac:dyDescent="0.2">
      <c r="A658" s="32" t="s">
        <v>51</v>
      </c>
      <c r="B658" s="41" t="s">
        <v>695</v>
      </c>
      <c r="C658" s="34">
        <v>2021</v>
      </c>
      <c r="D658" s="52"/>
      <c r="E658" s="35">
        <v>0.4</v>
      </c>
      <c r="F658" s="35">
        <v>1</v>
      </c>
      <c r="G658" s="44">
        <v>15</v>
      </c>
      <c r="H658" s="57">
        <v>22270.38</v>
      </c>
    </row>
    <row r="659" spans="1:8" s="47" customFormat="1" ht="36" x14ac:dyDescent="0.2">
      <c r="A659" s="32" t="s">
        <v>51</v>
      </c>
      <c r="B659" s="41" t="s">
        <v>696</v>
      </c>
      <c r="C659" s="34">
        <v>2021</v>
      </c>
      <c r="D659" s="52"/>
      <c r="E659" s="35">
        <v>0.4</v>
      </c>
      <c r="F659" s="35">
        <v>1</v>
      </c>
      <c r="G659" s="44">
        <v>15</v>
      </c>
      <c r="H659" s="57">
        <v>22270.38</v>
      </c>
    </row>
    <row r="660" spans="1:8" s="47" customFormat="1" ht="24" x14ac:dyDescent="0.2">
      <c r="A660" s="32" t="s">
        <v>51</v>
      </c>
      <c r="B660" s="41" t="s">
        <v>697</v>
      </c>
      <c r="C660" s="34">
        <v>2021</v>
      </c>
      <c r="D660" s="52"/>
      <c r="E660" s="35">
        <v>0.4</v>
      </c>
      <c r="F660" s="35">
        <v>1</v>
      </c>
      <c r="G660" s="44">
        <v>15</v>
      </c>
      <c r="H660" s="57">
        <v>22270.38</v>
      </c>
    </row>
    <row r="661" spans="1:8" s="47" customFormat="1" ht="24" x14ac:dyDescent="0.2">
      <c r="A661" s="32" t="s">
        <v>51</v>
      </c>
      <c r="B661" s="41" t="s">
        <v>698</v>
      </c>
      <c r="C661" s="34">
        <v>2021</v>
      </c>
      <c r="D661" s="52"/>
      <c r="E661" s="35">
        <v>0.4</v>
      </c>
      <c r="F661" s="35">
        <v>1</v>
      </c>
      <c r="G661" s="44">
        <v>15</v>
      </c>
      <c r="H661" s="57">
        <v>22270.38</v>
      </c>
    </row>
    <row r="662" spans="1:8" s="47" customFormat="1" ht="24" x14ac:dyDescent="0.2">
      <c r="A662" s="32" t="s">
        <v>51</v>
      </c>
      <c r="B662" s="41" t="s">
        <v>699</v>
      </c>
      <c r="C662" s="34">
        <v>2021</v>
      </c>
      <c r="D662" s="52"/>
      <c r="E662" s="35">
        <v>0.4</v>
      </c>
      <c r="F662" s="35">
        <v>1</v>
      </c>
      <c r="G662" s="44">
        <v>15</v>
      </c>
      <c r="H662" s="57">
        <v>22270.38</v>
      </c>
    </row>
    <row r="663" spans="1:8" s="47" customFormat="1" ht="24" x14ac:dyDescent="0.2">
      <c r="A663" s="32" t="s">
        <v>51</v>
      </c>
      <c r="B663" s="41" t="s">
        <v>700</v>
      </c>
      <c r="C663" s="34">
        <v>2021</v>
      </c>
      <c r="D663" s="52"/>
      <c r="E663" s="35">
        <v>0.4</v>
      </c>
      <c r="F663" s="35">
        <v>1</v>
      </c>
      <c r="G663" s="44">
        <v>15</v>
      </c>
      <c r="H663" s="57">
        <v>22496.22</v>
      </c>
    </row>
    <row r="664" spans="1:8" s="47" customFormat="1" ht="24" x14ac:dyDescent="0.2">
      <c r="A664" s="32" t="s">
        <v>51</v>
      </c>
      <c r="B664" s="41" t="s">
        <v>701</v>
      </c>
      <c r="C664" s="34">
        <v>2021</v>
      </c>
      <c r="D664" s="52"/>
      <c r="E664" s="35">
        <v>0.4</v>
      </c>
      <c r="F664" s="35">
        <v>1</v>
      </c>
      <c r="G664" s="44">
        <v>15</v>
      </c>
      <c r="H664" s="57">
        <v>22496.22</v>
      </c>
    </row>
    <row r="665" spans="1:8" s="47" customFormat="1" ht="24" x14ac:dyDescent="0.2">
      <c r="A665" s="32" t="s">
        <v>51</v>
      </c>
      <c r="B665" s="41" t="s">
        <v>702</v>
      </c>
      <c r="C665" s="34">
        <v>2021</v>
      </c>
      <c r="D665" s="52"/>
      <c r="E665" s="35">
        <v>0.4</v>
      </c>
      <c r="F665" s="35">
        <v>1</v>
      </c>
      <c r="G665" s="44">
        <v>15</v>
      </c>
      <c r="H665" s="57">
        <v>22496.22</v>
      </c>
    </row>
    <row r="666" spans="1:8" s="47" customFormat="1" ht="36" x14ac:dyDescent="0.2">
      <c r="A666" s="32" t="s">
        <v>51</v>
      </c>
      <c r="B666" s="41" t="s">
        <v>703</v>
      </c>
      <c r="C666" s="34">
        <v>2021</v>
      </c>
      <c r="D666" s="52"/>
      <c r="E666" s="35">
        <v>0.4</v>
      </c>
      <c r="F666" s="35">
        <v>1</v>
      </c>
      <c r="G666" s="44">
        <v>15</v>
      </c>
      <c r="H666" s="57">
        <v>22270.38</v>
      </c>
    </row>
    <row r="667" spans="1:8" s="47" customFormat="1" ht="36" x14ac:dyDescent="0.2">
      <c r="A667" s="32" t="s">
        <v>52</v>
      </c>
      <c r="B667" s="41" t="s">
        <v>704</v>
      </c>
      <c r="C667" s="34">
        <v>2021</v>
      </c>
      <c r="D667" s="52"/>
      <c r="E667" s="35">
        <v>0.22</v>
      </c>
      <c r="F667" s="35">
        <v>1</v>
      </c>
      <c r="G667" s="44">
        <v>5</v>
      </c>
      <c r="H667" s="57">
        <v>12435.63</v>
      </c>
    </row>
    <row r="668" spans="1:8" s="47" customFormat="1" ht="36" x14ac:dyDescent="0.2">
      <c r="A668" s="32" t="s">
        <v>52</v>
      </c>
      <c r="B668" s="41" t="s">
        <v>705</v>
      </c>
      <c r="C668" s="34">
        <v>2021</v>
      </c>
      <c r="D668" s="52"/>
      <c r="E668" s="35">
        <v>0.22</v>
      </c>
      <c r="F668" s="35">
        <v>1</v>
      </c>
      <c r="G668" s="44">
        <v>10</v>
      </c>
      <c r="H668" s="57">
        <v>12187.23</v>
      </c>
    </row>
    <row r="669" spans="1:8" s="47" customFormat="1" ht="36" x14ac:dyDescent="0.2">
      <c r="A669" s="32" t="s">
        <v>52</v>
      </c>
      <c r="B669" s="41" t="s">
        <v>706</v>
      </c>
      <c r="C669" s="34">
        <v>2021</v>
      </c>
      <c r="D669" s="52"/>
      <c r="E669" s="35">
        <v>0.22</v>
      </c>
      <c r="F669" s="35">
        <v>1</v>
      </c>
      <c r="G669" s="44">
        <v>10</v>
      </c>
      <c r="H669" s="57">
        <v>12187.24</v>
      </c>
    </row>
    <row r="670" spans="1:8" s="47" customFormat="1" ht="36" x14ac:dyDescent="0.2">
      <c r="A670" s="32" t="s">
        <v>51</v>
      </c>
      <c r="B670" s="41" t="s">
        <v>707</v>
      </c>
      <c r="C670" s="34">
        <v>2021</v>
      </c>
      <c r="D670" s="52"/>
      <c r="E670" s="35">
        <v>0.4</v>
      </c>
      <c r="F670" s="35">
        <v>1</v>
      </c>
      <c r="G670" s="44">
        <v>15</v>
      </c>
      <c r="H670" s="57">
        <v>22494.35</v>
      </c>
    </row>
    <row r="671" spans="1:8" s="47" customFormat="1" ht="24" x14ac:dyDescent="0.2">
      <c r="A671" s="32" t="s">
        <v>51</v>
      </c>
      <c r="B671" s="41" t="s">
        <v>708</v>
      </c>
      <c r="C671" s="34">
        <v>2021</v>
      </c>
      <c r="D671" s="52"/>
      <c r="E671" s="35">
        <v>0.4</v>
      </c>
      <c r="F671" s="35">
        <v>1</v>
      </c>
      <c r="G671" s="44">
        <v>15</v>
      </c>
      <c r="H671" s="57">
        <v>22494.39</v>
      </c>
    </row>
    <row r="672" spans="1:8" s="47" customFormat="1" ht="24" x14ac:dyDescent="0.2">
      <c r="A672" s="32" t="s">
        <v>51</v>
      </c>
      <c r="B672" s="41" t="s">
        <v>709</v>
      </c>
      <c r="C672" s="34">
        <v>2021</v>
      </c>
      <c r="D672" s="52"/>
      <c r="E672" s="35">
        <v>0.4</v>
      </c>
      <c r="F672" s="35">
        <v>1</v>
      </c>
      <c r="G672" s="44">
        <v>15</v>
      </c>
      <c r="H672" s="57">
        <v>22302.71</v>
      </c>
    </row>
    <row r="673" spans="1:8" s="47" customFormat="1" ht="48" x14ac:dyDescent="0.2">
      <c r="A673" s="32" t="s">
        <v>1614</v>
      </c>
      <c r="B673" s="41" t="s">
        <v>710</v>
      </c>
      <c r="C673" s="34">
        <v>2021</v>
      </c>
      <c r="D673" s="52"/>
      <c r="E673" s="35">
        <v>0.4</v>
      </c>
      <c r="F673" s="35">
        <v>1</v>
      </c>
      <c r="G673" s="44">
        <v>100</v>
      </c>
      <c r="H673" s="57">
        <v>55685.21</v>
      </c>
    </row>
    <row r="674" spans="1:8" s="47" customFormat="1" ht="36" x14ac:dyDescent="0.2">
      <c r="A674" s="32" t="s">
        <v>1614</v>
      </c>
      <c r="B674" s="41" t="s">
        <v>711</v>
      </c>
      <c r="C674" s="34">
        <v>2021</v>
      </c>
      <c r="D674" s="52"/>
      <c r="E674" s="35">
        <v>0.4</v>
      </c>
      <c r="F674" s="35">
        <v>1</v>
      </c>
      <c r="G674" s="44">
        <v>400</v>
      </c>
      <c r="H674" s="57">
        <v>13850.68</v>
      </c>
    </row>
    <row r="675" spans="1:8" s="47" customFormat="1" ht="48" x14ac:dyDescent="0.2">
      <c r="A675" s="32" t="s">
        <v>52</v>
      </c>
      <c r="B675" s="41" t="s">
        <v>712</v>
      </c>
      <c r="C675" s="34">
        <v>2021</v>
      </c>
      <c r="D675" s="52"/>
      <c r="E675" s="35">
        <v>0.22</v>
      </c>
      <c r="F675" s="35">
        <v>1</v>
      </c>
      <c r="G675" s="44">
        <v>1.5</v>
      </c>
      <c r="H675" s="57">
        <v>3687.27</v>
      </c>
    </row>
    <row r="676" spans="1:8" s="47" customFormat="1" ht="36" x14ac:dyDescent="0.2">
      <c r="A676" s="32" t="s">
        <v>51</v>
      </c>
      <c r="B676" s="41" t="s">
        <v>713</v>
      </c>
      <c r="C676" s="34">
        <v>2021</v>
      </c>
      <c r="D676" s="52"/>
      <c r="E676" s="35">
        <v>0.4</v>
      </c>
      <c r="F676" s="35">
        <v>1</v>
      </c>
      <c r="G676" s="44">
        <v>50</v>
      </c>
      <c r="H676" s="57">
        <v>15365.41</v>
      </c>
    </row>
    <row r="677" spans="1:8" s="47" customFormat="1" ht="48" x14ac:dyDescent="0.2">
      <c r="A677" s="32" t="s">
        <v>1614</v>
      </c>
      <c r="B677" s="41" t="s">
        <v>714</v>
      </c>
      <c r="C677" s="34">
        <v>2021</v>
      </c>
      <c r="D677" s="52"/>
      <c r="E677" s="35">
        <v>0.4</v>
      </c>
      <c r="F677" s="35">
        <v>1</v>
      </c>
      <c r="G677" s="44">
        <v>160</v>
      </c>
      <c r="H677" s="57">
        <v>12357.62</v>
      </c>
    </row>
    <row r="678" spans="1:8" s="47" customFormat="1" ht="60" x14ac:dyDescent="0.2">
      <c r="A678" s="32" t="s">
        <v>51</v>
      </c>
      <c r="B678" s="41" t="s">
        <v>715</v>
      </c>
      <c r="C678" s="34">
        <v>2021</v>
      </c>
      <c r="D678" s="52"/>
      <c r="E678" s="35">
        <v>0.4</v>
      </c>
      <c r="F678" s="35">
        <v>1</v>
      </c>
      <c r="G678" s="44">
        <v>15</v>
      </c>
      <c r="H678" s="57">
        <v>11533.19</v>
      </c>
    </row>
    <row r="679" spans="1:8" s="47" customFormat="1" ht="36" x14ac:dyDescent="0.2">
      <c r="A679" s="32" t="s">
        <v>1614</v>
      </c>
      <c r="B679" s="41" t="s">
        <v>716</v>
      </c>
      <c r="C679" s="34">
        <v>2021</v>
      </c>
      <c r="D679" s="52"/>
      <c r="E679" s="35">
        <v>0.4</v>
      </c>
      <c r="F679" s="35">
        <v>1</v>
      </c>
      <c r="G679" s="44">
        <v>80</v>
      </c>
      <c r="H679" s="57">
        <v>35354.31</v>
      </c>
    </row>
    <row r="680" spans="1:8" s="47" customFormat="1" ht="48" x14ac:dyDescent="0.2">
      <c r="A680" s="32" t="s">
        <v>51</v>
      </c>
      <c r="B680" s="41" t="s">
        <v>717</v>
      </c>
      <c r="C680" s="34">
        <v>2021</v>
      </c>
      <c r="D680" s="52"/>
      <c r="E680" s="35">
        <v>0.4</v>
      </c>
      <c r="F680" s="35">
        <v>1</v>
      </c>
      <c r="G680" s="44">
        <v>15</v>
      </c>
      <c r="H680" s="57">
        <v>15497.71</v>
      </c>
    </row>
    <row r="681" spans="1:8" s="47" customFormat="1" ht="48" x14ac:dyDescent="0.2">
      <c r="A681" s="32" t="s">
        <v>51</v>
      </c>
      <c r="B681" s="41" t="s">
        <v>718</v>
      </c>
      <c r="C681" s="34">
        <v>2021</v>
      </c>
      <c r="D681" s="52"/>
      <c r="E681" s="35">
        <v>0.4</v>
      </c>
      <c r="F681" s="35">
        <v>1</v>
      </c>
      <c r="G681" s="44">
        <v>35</v>
      </c>
      <c r="H681" s="57">
        <v>18405.73</v>
      </c>
    </row>
    <row r="682" spans="1:8" s="47" customFormat="1" ht="48" x14ac:dyDescent="0.2">
      <c r="A682" s="32" t="s">
        <v>1614</v>
      </c>
      <c r="B682" s="41" t="s">
        <v>719</v>
      </c>
      <c r="C682" s="34">
        <v>2021</v>
      </c>
      <c r="D682" s="52"/>
      <c r="E682" s="35">
        <v>0.4</v>
      </c>
      <c r="F682" s="35">
        <v>1</v>
      </c>
      <c r="G682" s="44">
        <v>60</v>
      </c>
      <c r="H682" s="57">
        <v>32970.89</v>
      </c>
    </row>
    <row r="683" spans="1:8" s="47" customFormat="1" ht="48" x14ac:dyDescent="0.2">
      <c r="A683" s="32" t="s">
        <v>1614</v>
      </c>
      <c r="B683" s="41" t="s">
        <v>720</v>
      </c>
      <c r="C683" s="34">
        <v>2021</v>
      </c>
      <c r="D683" s="52"/>
      <c r="E683" s="35">
        <v>0.4</v>
      </c>
      <c r="F683" s="35">
        <v>1</v>
      </c>
      <c r="G683" s="44">
        <v>45</v>
      </c>
      <c r="H683" s="57">
        <v>26678.48</v>
      </c>
    </row>
    <row r="684" spans="1:8" s="47" customFormat="1" ht="48" x14ac:dyDescent="0.2">
      <c r="A684" s="32" t="s">
        <v>1614</v>
      </c>
      <c r="B684" s="41" t="s">
        <v>721</v>
      </c>
      <c r="C684" s="34">
        <v>2021</v>
      </c>
      <c r="D684" s="52"/>
      <c r="E684" s="35">
        <v>0.4</v>
      </c>
      <c r="F684" s="35">
        <v>1</v>
      </c>
      <c r="G684" s="44">
        <v>70</v>
      </c>
      <c r="H684" s="57">
        <v>18946.740000000002</v>
      </c>
    </row>
    <row r="685" spans="1:8" s="47" customFormat="1" ht="48" x14ac:dyDescent="0.2">
      <c r="A685" s="32" t="s">
        <v>51</v>
      </c>
      <c r="B685" s="41" t="s">
        <v>722</v>
      </c>
      <c r="C685" s="34">
        <v>2021</v>
      </c>
      <c r="D685" s="52"/>
      <c r="E685" s="35">
        <v>0.4</v>
      </c>
      <c r="F685" s="35">
        <v>1</v>
      </c>
      <c r="G685" s="44">
        <v>30</v>
      </c>
      <c r="H685" s="57">
        <v>12050.12</v>
      </c>
    </row>
    <row r="686" spans="1:8" s="47" customFormat="1" ht="48" x14ac:dyDescent="0.2">
      <c r="A686" s="32" t="s">
        <v>51</v>
      </c>
      <c r="B686" s="41" t="s">
        <v>723</v>
      </c>
      <c r="C686" s="34">
        <v>2021</v>
      </c>
      <c r="D686" s="52"/>
      <c r="E686" s="35">
        <v>0.4</v>
      </c>
      <c r="F686" s="35">
        <v>1</v>
      </c>
      <c r="G686" s="44">
        <v>6.82</v>
      </c>
      <c r="H686" s="57">
        <v>23595.279999999999</v>
      </c>
    </row>
    <row r="687" spans="1:8" s="47" customFormat="1" ht="36" x14ac:dyDescent="0.2">
      <c r="A687" s="32" t="s">
        <v>52</v>
      </c>
      <c r="B687" s="41" t="s">
        <v>724</v>
      </c>
      <c r="C687" s="34">
        <v>2021</v>
      </c>
      <c r="D687" s="52"/>
      <c r="E687" s="35">
        <v>0.22</v>
      </c>
      <c r="F687" s="35">
        <v>1</v>
      </c>
      <c r="G687" s="44">
        <v>10</v>
      </c>
      <c r="H687" s="57">
        <v>12187.24</v>
      </c>
    </row>
    <row r="688" spans="1:8" s="47" customFormat="1" ht="36" x14ac:dyDescent="0.2">
      <c r="A688" s="32" t="s">
        <v>51</v>
      </c>
      <c r="B688" s="41" t="s">
        <v>725</v>
      </c>
      <c r="C688" s="34">
        <v>2021</v>
      </c>
      <c r="D688" s="52"/>
      <c r="E688" s="35">
        <v>0.4</v>
      </c>
      <c r="F688" s="35">
        <v>1</v>
      </c>
      <c r="G688" s="44">
        <v>15</v>
      </c>
      <c r="H688" s="57">
        <v>18986.169999999998</v>
      </c>
    </row>
    <row r="689" spans="1:8" s="47" customFormat="1" ht="36" x14ac:dyDescent="0.2">
      <c r="A689" s="32" t="s">
        <v>52</v>
      </c>
      <c r="B689" s="41" t="s">
        <v>726</v>
      </c>
      <c r="C689" s="34">
        <v>2021</v>
      </c>
      <c r="D689" s="52"/>
      <c r="E689" s="35">
        <v>0.22</v>
      </c>
      <c r="F689" s="35">
        <v>1</v>
      </c>
      <c r="G689" s="44">
        <v>10</v>
      </c>
      <c r="H689" s="57">
        <v>12304.86</v>
      </c>
    </row>
    <row r="690" spans="1:8" s="47" customFormat="1" ht="36" x14ac:dyDescent="0.2">
      <c r="A690" s="32" t="s">
        <v>52</v>
      </c>
      <c r="B690" s="41" t="s">
        <v>727</v>
      </c>
      <c r="C690" s="34">
        <v>2021</v>
      </c>
      <c r="D690" s="52"/>
      <c r="E690" s="35">
        <v>0.22</v>
      </c>
      <c r="F690" s="35">
        <v>1</v>
      </c>
      <c r="G690" s="44">
        <v>10</v>
      </c>
      <c r="H690" s="57">
        <v>12304.85</v>
      </c>
    </row>
    <row r="691" spans="1:8" s="47" customFormat="1" ht="36" x14ac:dyDescent="0.2">
      <c r="A691" s="32" t="s">
        <v>52</v>
      </c>
      <c r="B691" s="41" t="s">
        <v>728</v>
      </c>
      <c r="C691" s="34">
        <v>2021</v>
      </c>
      <c r="D691" s="52"/>
      <c r="E691" s="35">
        <v>0.22</v>
      </c>
      <c r="F691" s="35">
        <v>1</v>
      </c>
      <c r="G691" s="44">
        <v>10</v>
      </c>
      <c r="H691" s="57">
        <v>12304.86</v>
      </c>
    </row>
    <row r="692" spans="1:8" s="47" customFormat="1" ht="36" x14ac:dyDescent="0.2">
      <c r="A692" s="32" t="s">
        <v>52</v>
      </c>
      <c r="B692" s="41" t="s">
        <v>729</v>
      </c>
      <c r="C692" s="34">
        <v>2021</v>
      </c>
      <c r="D692" s="52"/>
      <c r="E692" s="35">
        <v>0.22</v>
      </c>
      <c r="F692" s="35">
        <v>1</v>
      </c>
      <c r="G692" s="44">
        <v>7</v>
      </c>
      <c r="H692" s="57">
        <v>12304.85</v>
      </c>
    </row>
    <row r="693" spans="1:8" s="47" customFormat="1" ht="36" x14ac:dyDescent="0.2">
      <c r="A693" s="32" t="s">
        <v>52</v>
      </c>
      <c r="B693" s="41" t="s">
        <v>730</v>
      </c>
      <c r="C693" s="34">
        <v>2021</v>
      </c>
      <c r="D693" s="52"/>
      <c r="E693" s="35">
        <v>0.22</v>
      </c>
      <c r="F693" s="35">
        <v>1</v>
      </c>
      <c r="G693" s="44">
        <v>10</v>
      </c>
      <c r="H693" s="57">
        <v>12304.86</v>
      </c>
    </row>
    <row r="694" spans="1:8" s="47" customFormat="1" ht="36" x14ac:dyDescent="0.2">
      <c r="A694" s="32" t="s">
        <v>51</v>
      </c>
      <c r="B694" s="41" t="s">
        <v>731</v>
      </c>
      <c r="C694" s="34">
        <v>2021</v>
      </c>
      <c r="D694" s="52"/>
      <c r="E694" s="35">
        <v>0.4</v>
      </c>
      <c r="F694" s="35">
        <v>1</v>
      </c>
      <c r="G694" s="44">
        <v>15</v>
      </c>
      <c r="H694" s="57">
        <v>19103.8</v>
      </c>
    </row>
    <row r="695" spans="1:8" s="47" customFormat="1" ht="36" x14ac:dyDescent="0.2">
      <c r="A695" s="32" t="s">
        <v>52</v>
      </c>
      <c r="B695" s="41" t="s">
        <v>732</v>
      </c>
      <c r="C695" s="34">
        <v>2021</v>
      </c>
      <c r="D695" s="52"/>
      <c r="E695" s="35">
        <v>0.22</v>
      </c>
      <c r="F695" s="35">
        <v>1</v>
      </c>
      <c r="G695" s="44">
        <v>2</v>
      </c>
      <c r="H695" s="57">
        <v>12304.86</v>
      </c>
    </row>
    <row r="696" spans="1:8" s="47" customFormat="1" ht="36" x14ac:dyDescent="0.2">
      <c r="A696" s="32" t="s">
        <v>51</v>
      </c>
      <c r="B696" s="41" t="s">
        <v>733</v>
      </c>
      <c r="C696" s="34">
        <v>2021</v>
      </c>
      <c r="D696" s="52"/>
      <c r="E696" s="35">
        <v>0.4</v>
      </c>
      <c r="F696" s="35">
        <v>1</v>
      </c>
      <c r="G696" s="44">
        <v>15</v>
      </c>
      <c r="H696" s="57">
        <v>19103.8</v>
      </c>
    </row>
    <row r="697" spans="1:8" s="47" customFormat="1" ht="36" x14ac:dyDescent="0.2">
      <c r="A697" s="32" t="s">
        <v>52</v>
      </c>
      <c r="B697" s="41" t="s">
        <v>734</v>
      </c>
      <c r="C697" s="34">
        <v>2021</v>
      </c>
      <c r="D697" s="52"/>
      <c r="E697" s="35">
        <v>0.22</v>
      </c>
      <c r="F697" s="35">
        <v>1</v>
      </c>
      <c r="G697" s="44">
        <v>5</v>
      </c>
      <c r="H697" s="57">
        <v>12304.86</v>
      </c>
    </row>
    <row r="698" spans="1:8" s="47" customFormat="1" ht="36" x14ac:dyDescent="0.2">
      <c r="A698" s="32" t="s">
        <v>51</v>
      </c>
      <c r="B698" s="41" t="s">
        <v>735</v>
      </c>
      <c r="C698" s="34">
        <v>2021</v>
      </c>
      <c r="D698" s="52"/>
      <c r="E698" s="35">
        <v>0.4</v>
      </c>
      <c r="F698" s="35">
        <v>1</v>
      </c>
      <c r="G698" s="44">
        <v>15</v>
      </c>
      <c r="H698" s="57">
        <v>19103.79</v>
      </c>
    </row>
    <row r="699" spans="1:8" s="47" customFormat="1" ht="36" x14ac:dyDescent="0.2">
      <c r="A699" s="32" t="s">
        <v>51</v>
      </c>
      <c r="B699" s="41" t="s">
        <v>736</v>
      </c>
      <c r="C699" s="34">
        <v>2021</v>
      </c>
      <c r="D699" s="52"/>
      <c r="E699" s="35">
        <v>0.4</v>
      </c>
      <c r="F699" s="35">
        <v>1</v>
      </c>
      <c r="G699" s="44">
        <v>15</v>
      </c>
      <c r="H699" s="57">
        <v>19103.8</v>
      </c>
    </row>
    <row r="700" spans="1:8" s="47" customFormat="1" ht="36" x14ac:dyDescent="0.2">
      <c r="A700" s="32" t="s">
        <v>52</v>
      </c>
      <c r="B700" s="41" t="s">
        <v>737</v>
      </c>
      <c r="C700" s="34">
        <v>2021</v>
      </c>
      <c r="D700" s="52"/>
      <c r="E700" s="35">
        <v>0.22</v>
      </c>
      <c r="F700" s="35">
        <v>1</v>
      </c>
      <c r="G700" s="44">
        <v>15</v>
      </c>
      <c r="H700" s="57">
        <v>12304.85</v>
      </c>
    </row>
    <row r="701" spans="1:8" s="47" customFormat="1" ht="36" x14ac:dyDescent="0.2">
      <c r="A701" s="32" t="s">
        <v>52</v>
      </c>
      <c r="B701" s="41" t="s">
        <v>738</v>
      </c>
      <c r="C701" s="34">
        <v>2021</v>
      </c>
      <c r="D701" s="52"/>
      <c r="E701" s="35">
        <v>0.22</v>
      </c>
      <c r="F701" s="35">
        <v>1</v>
      </c>
      <c r="G701" s="44">
        <v>10</v>
      </c>
      <c r="H701" s="57">
        <v>12304.86</v>
      </c>
    </row>
    <row r="702" spans="1:8" s="47" customFormat="1" ht="36" x14ac:dyDescent="0.2">
      <c r="A702" s="32" t="s">
        <v>51</v>
      </c>
      <c r="B702" s="41" t="s">
        <v>739</v>
      </c>
      <c r="C702" s="34">
        <v>2021</v>
      </c>
      <c r="D702" s="52"/>
      <c r="E702" s="35">
        <v>0.4</v>
      </c>
      <c r="F702" s="35">
        <v>1</v>
      </c>
      <c r="G702" s="44">
        <v>15</v>
      </c>
      <c r="H702" s="57">
        <v>19103.79</v>
      </c>
    </row>
    <row r="703" spans="1:8" s="47" customFormat="1" ht="36" x14ac:dyDescent="0.2">
      <c r="A703" s="32" t="s">
        <v>52</v>
      </c>
      <c r="B703" s="41" t="s">
        <v>740</v>
      </c>
      <c r="C703" s="34">
        <v>2021</v>
      </c>
      <c r="D703" s="52"/>
      <c r="E703" s="35">
        <v>0.22</v>
      </c>
      <c r="F703" s="35">
        <v>1</v>
      </c>
      <c r="G703" s="44">
        <v>7</v>
      </c>
      <c r="H703" s="57">
        <v>12949.92</v>
      </c>
    </row>
    <row r="704" spans="1:8" s="47" customFormat="1" ht="36" x14ac:dyDescent="0.2">
      <c r="A704" s="32" t="s">
        <v>52</v>
      </c>
      <c r="B704" s="41" t="s">
        <v>741</v>
      </c>
      <c r="C704" s="34">
        <v>2021</v>
      </c>
      <c r="D704" s="52"/>
      <c r="E704" s="35">
        <v>0.22</v>
      </c>
      <c r="F704" s="35">
        <v>1</v>
      </c>
      <c r="G704" s="44">
        <v>10</v>
      </c>
      <c r="H704" s="57">
        <v>15549.1</v>
      </c>
    </row>
    <row r="705" spans="1:8" s="47" customFormat="1" ht="36" x14ac:dyDescent="0.2">
      <c r="A705" s="32" t="s">
        <v>51</v>
      </c>
      <c r="B705" s="41" t="s">
        <v>742</v>
      </c>
      <c r="C705" s="34">
        <v>2021</v>
      </c>
      <c r="D705" s="52"/>
      <c r="E705" s="35">
        <v>0.4</v>
      </c>
      <c r="F705" s="35">
        <v>1</v>
      </c>
      <c r="G705" s="44">
        <v>15</v>
      </c>
      <c r="H705" s="57">
        <v>22339.25</v>
      </c>
    </row>
    <row r="706" spans="1:8" s="47" customFormat="1" ht="24" x14ac:dyDescent="0.2">
      <c r="A706" s="32" t="s">
        <v>51</v>
      </c>
      <c r="B706" s="41" t="s">
        <v>743</v>
      </c>
      <c r="C706" s="34">
        <v>2021</v>
      </c>
      <c r="D706" s="52"/>
      <c r="E706" s="35">
        <v>0.4</v>
      </c>
      <c r="F706" s="35">
        <v>1</v>
      </c>
      <c r="G706" s="44">
        <v>15</v>
      </c>
      <c r="H706" s="57">
        <v>22339.23</v>
      </c>
    </row>
    <row r="707" spans="1:8" s="47" customFormat="1" ht="24" x14ac:dyDescent="0.2">
      <c r="A707" s="32" t="s">
        <v>51</v>
      </c>
      <c r="B707" s="41" t="s">
        <v>744</v>
      </c>
      <c r="C707" s="34">
        <v>2021</v>
      </c>
      <c r="D707" s="52"/>
      <c r="E707" s="35">
        <v>0.4</v>
      </c>
      <c r="F707" s="35">
        <v>1</v>
      </c>
      <c r="G707" s="44">
        <v>15</v>
      </c>
      <c r="H707" s="57">
        <v>22339.25</v>
      </c>
    </row>
    <row r="708" spans="1:8" s="47" customFormat="1" ht="36" x14ac:dyDescent="0.2">
      <c r="A708" s="32" t="s">
        <v>51</v>
      </c>
      <c r="B708" s="41" t="s">
        <v>745</v>
      </c>
      <c r="C708" s="34">
        <v>2021</v>
      </c>
      <c r="D708" s="52"/>
      <c r="E708" s="35">
        <v>0.4</v>
      </c>
      <c r="F708" s="35">
        <v>1</v>
      </c>
      <c r="G708" s="44">
        <v>15</v>
      </c>
      <c r="H708" s="57">
        <v>22369.97</v>
      </c>
    </row>
    <row r="709" spans="1:8" s="47" customFormat="1" ht="36" x14ac:dyDescent="0.2">
      <c r="A709" s="32" t="s">
        <v>51</v>
      </c>
      <c r="B709" s="41" t="s">
        <v>746</v>
      </c>
      <c r="C709" s="34">
        <v>2021</v>
      </c>
      <c r="D709" s="52"/>
      <c r="E709" s="35">
        <v>0.4</v>
      </c>
      <c r="F709" s="35">
        <v>1</v>
      </c>
      <c r="G709" s="44">
        <v>15</v>
      </c>
      <c r="H709" s="57">
        <v>22369.99</v>
      </c>
    </row>
    <row r="710" spans="1:8" s="47" customFormat="1" ht="36" x14ac:dyDescent="0.2">
      <c r="A710" s="32" t="s">
        <v>51</v>
      </c>
      <c r="B710" s="41" t="s">
        <v>747</v>
      </c>
      <c r="C710" s="34">
        <v>2021</v>
      </c>
      <c r="D710" s="52"/>
      <c r="E710" s="35">
        <v>0.4</v>
      </c>
      <c r="F710" s="35">
        <v>1</v>
      </c>
      <c r="G710" s="44">
        <v>15</v>
      </c>
      <c r="H710" s="57">
        <v>22369.97</v>
      </c>
    </row>
    <row r="711" spans="1:8" s="47" customFormat="1" ht="24" x14ac:dyDescent="0.2">
      <c r="A711" s="32" t="s">
        <v>51</v>
      </c>
      <c r="B711" s="41" t="s">
        <v>748</v>
      </c>
      <c r="C711" s="34">
        <v>2021</v>
      </c>
      <c r="D711" s="52"/>
      <c r="E711" s="35">
        <v>0.4</v>
      </c>
      <c r="F711" s="35">
        <v>1</v>
      </c>
      <c r="G711" s="44">
        <v>15</v>
      </c>
      <c r="H711" s="57">
        <v>22369.99</v>
      </c>
    </row>
    <row r="712" spans="1:8" s="47" customFormat="1" ht="24" x14ac:dyDescent="0.2">
      <c r="A712" s="32" t="s">
        <v>51</v>
      </c>
      <c r="B712" s="41" t="s">
        <v>749</v>
      </c>
      <c r="C712" s="34">
        <v>2021</v>
      </c>
      <c r="D712" s="52"/>
      <c r="E712" s="35">
        <v>0.4</v>
      </c>
      <c r="F712" s="35">
        <v>1</v>
      </c>
      <c r="G712" s="44">
        <v>15</v>
      </c>
      <c r="H712" s="57">
        <v>22369.97</v>
      </c>
    </row>
    <row r="713" spans="1:8" s="47" customFormat="1" ht="24" x14ac:dyDescent="0.2">
      <c r="A713" s="32" t="s">
        <v>51</v>
      </c>
      <c r="B713" s="41" t="s">
        <v>750</v>
      </c>
      <c r="C713" s="34">
        <v>2021</v>
      </c>
      <c r="D713" s="52"/>
      <c r="E713" s="35">
        <v>0.4</v>
      </c>
      <c r="F713" s="35">
        <v>1</v>
      </c>
      <c r="G713" s="44">
        <v>15</v>
      </c>
      <c r="H713" s="57">
        <v>22515.8</v>
      </c>
    </row>
    <row r="714" spans="1:8" s="47" customFormat="1" ht="24" x14ac:dyDescent="0.2">
      <c r="A714" s="32" t="s">
        <v>51</v>
      </c>
      <c r="B714" s="41" t="s">
        <v>751</v>
      </c>
      <c r="C714" s="34">
        <v>2021</v>
      </c>
      <c r="D714" s="52"/>
      <c r="E714" s="35">
        <v>0.4</v>
      </c>
      <c r="F714" s="35">
        <v>1</v>
      </c>
      <c r="G714" s="44">
        <v>15</v>
      </c>
      <c r="H714" s="57">
        <v>22515.84</v>
      </c>
    </row>
    <row r="715" spans="1:8" s="47" customFormat="1" ht="24" x14ac:dyDescent="0.2">
      <c r="A715" s="32" t="s">
        <v>51</v>
      </c>
      <c r="B715" s="41" t="s">
        <v>752</v>
      </c>
      <c r="C715" s="34">
        <v>2021</v>
      </c>
      <c r="D715" s="52"/>
      <c r="E715" s="35">
        <v>0.4</v>
      </c>
      <c r="F715" s="35">
        <v>1</v>
      </c>
      <c r="G715" s="44">
        <v>15</v>
      </c>
      <c r="H715" s="57">
        <v>22515.8</v>
      </c>
    </row>
    <row r="716" spans="1:8" s="47" customFormat="1" ht="36" x14ac:dyDescent="0.2">
      <c r="A716" s="32" t="s">
        <v>51</v>
      </c>
      <c r="B716" s="41" t="s">
        <v>753</v>
      </c>
      <c r="C716" s="34">
        <v>2021</v>
      </c>
      <c r="D716" s="52"/>
      <c r="E716" s="35">
        <v>0.4</v>
      </c>
      <c r="F716" s="35">
        <v>1</v>
      </c>
      <c r="G716" s="44">
        <v>15</v>
      </c>
      <c r="H716" s="57">
        <v>22494.2</v>
      </c>
    </row>
    <row r="717" spans="1:8" s="47" customFormat="1" ht="36" x14ac:dyDescent="0.2">
      <c r="A717" s="32" t="s">
        <v>51</v>
      </c>
      <c r="B717" s="41" t="s">
        <v>754</v>
      </c>
      <c r="C717" s="34">
        <v>2021</v>
      </c>
      <c r="D717" s="52"/>
      <c r="E717" s="35">
        <v>0.4</v>
      </c>
      <c r="F717" s="35">
        <v>1</v>
      </c>
      <c r="G717" s="44">
        <v>15</v>
      </c>
      <c r="H717" s="57">
        <v>19103.79</v>
      </c>
    </row>
    <row r="718" spans="1:8" s="47" customFormat="1" ht="36" x14ac:dyDescent="0.2">
      <c r="A718" s="32" t="s">
        <v>52</v>
      </c>
      <c r="B718" s="41" t="s">
        <v>755</v>
      </c>
      <c r="C718" s="34">
        <v>2021</v>
      </c>
      <c r="D718" s="52"/>
      <c r="E718" s="35">
        <v>0.22</v>
      </c>
      <c r="F718" s="35">
        <v>1</v>
      </c>
      <c r="G718" s="44">
        <v>6</v>
      </c>
      <c r="H718" s="57">
        <v>12289.5</v>
      </c>
    </row>
    <row r="719" spans="1:8" s="47" customFormat="1" ht="36" x14ac:dyDescent="0.2">
      <c r="A719" s="32" t="s">
        <v>52</v>
      </c>
      <c r="B719" s="41" t="s">
        <v>756</v>
      </c>
      <c r="C719" s="34">
        <v>2021</v>
      </c>
      <c r="D719" s="52"/>
      <c r="E719" s="35">
        <v>0.22</v>
      </c>
      <c r="F719" s="35">
        <v>1</v>
      </c>
      <c r="G719" s="44">
        <v>10</v>
      </c>
      <c r="H719" s="57">
        <v>12289.49</v>
      </c>
    </row>
    <row r="720" spans="1:8" s="47" customFormat="1" ht="36" x14ac:dyDescent="0.2">
      <c r="A720" s="32" t="s">
        <v>52</v>
      </c>
      <c r="B720" s="41" t="s">
        <v>757</v>
      </c>
      <c r="C720" s="34">
        <v>2021</v>
      </c>
      <c r="D720" s="52"/>
      <c r="E720" s="35">
        <v>0.22</v>
      </c>
      <c r="F720" s="35">
        <v>1</v>
      </c>
      <c r="G720" s="44">
        <v>10</v>
      </c>
      <c r="H720" s="57">
        <v>12289.5</v>
      </c>
    </row>
    <row r="721" spans="1:8" s="47" customFormat="1" ht="36" x14ac:dyDescent="0.2">
      <c r="A721" s="32" t="s">
        <v>52</v>
      </c>
      <c r="B721" s="41" t="s">
        <v>758</v>
      </c>
      <c r="C721" s="34">
        <v>2021</v>
      </c>
      <c r="D721" s="52"/>
      <c r="E721" s="35">
        <v>0.22</v>
      </c>
      <c r="F721" s="35">
        <v>1</v>
      </c>
      <c r="G721" s="44">
        <v>10</v>
      </c>
      <c r="H721" s="57">
        <v>12289.5</v>
      </c>
    </row>
    <row r="722" spans="1:8" s="47" customFormat="1" ht="36" x14ac:dyDescent="0.2">
      <c r="A722" s="32" t="s">
        <v>52</v>
      </c>
      <c r="B722" s="41" t="s">
        <v>759</v>
      </c>
      <c r="C722" s="34">
        <v>2021</v>
      </c>
      <c r="D722" s="52"/>
      <c r="E722" s="35">
        <v>0.22</v>
      </c>
      <c r="F722" s="35">
        <v>1</v>
      </c>
      <c r="G722" s="44">
        <v>7</v>
      </c>
      <c r="H722" s="57">
        <v>12289.49</v>
      </c>
    </row>
    <row r="723" spans="1:8" s="47" customFormat="1" ht="36" x14ac:dyDescent="0.2">
      <c r="A723" s="32" t="s">
        <v>52</v>
      </c>
      <c r="B723" s="41" t="s">
        <v>760</v>
      </c>
      <c r="C723" s="34">
        <v>2021</v>
      </c>
      <c r="D723" s="52"/>
      <c r="E723" s="35">
        <v>0.22</v>
      </c>
      <c r="F723" s="35">
        <v>1</v>
      </c>
      <c r="G723" s="44">
        <v>10</v>
      </c>
      <c r="H723" s="57">
        <v>12289.49</v>
      </c>
    </row>
    <row r="724" spans="1:8" s="47" customFormat="1" ht="36" x14ac:dyDescent="0.2">
      <c r="A724" s="32" t="s">
        <v>52</v>
      </c>
      <c r="B724" s="41" t="s">
        <v>761</v>
      </c>
      <c r="C724" s="34">
        <v>2021</v>
      </c>
      <c r="D724" s="52"/>
      <c r="E724" s="35">
        <v>0.22</v>
      </c>
      <c r="F724" s="35">
        <v>1</v>
      </c>
      <c r="G724" s="44">
        <v>7</v>
      </c>
      <c r="H724" s="57">
        <v>12289.5</v>
      </c>
    </row>
    <row r="725" spans="1:8" s="47" customFormat="1" ht="36" x14ac:dyDescent="0.2">
      <c r="A725" s="32" t="s">
        <v>52</v>
      </c>
      <c r="B725" s="41" t="s">
        <v>762</v>
      </c>
      <c r="C725" s="34">
        <v>2021</v>
      </c>
      <c r="D725" s="52"/>
      <c r="E725" s="35">
        <v>0.22</v>
      </c>
      <c r="F725" s="35">
        <v>1</v>
      </c>
      <c r="G725" s="44">
        <v>10</v>
      </c>
      <c r="H725" s="57">
        <v>12289.5</v>
      </c>
    </row>
    <row r="726" spans="1:8" s="47" customFormat="1" ht="36" x14ac:dyDescent="0.2">
      <c r="A726" s="32" t="s">
        <v>52</v>
      </c>
      <c r="B726" s="41" t="s">
        <v>763</v>
      </c>
      <c r="C726" s="34">
        <v>2021</v>
      </c>
      <c r="D726" s="52"/>
      <c r="E726" s="35">
        <v>0.22</v>
      </c>
      <c r="F726" s="35">
        <v>1</v>
      </c>
      <c r="G726" s="44">
        <v>10</v>
      </c>
      <c r="H726" s="57">
        <v>12289.51</v>
      </c>
    </row>
    <row r="727" spans="1:8" s="47" customFormat="1" ht="36" x14ac:dyDescent="0.2">
      <c r="A727" s="32" t="s">
        <v>52</v>
      </c>
      <c r="B727" s="41" t="s">
        <v>764</v>
      </c>
      <c r="C727" s="34">
        <v>2021</v>
      </c>
      <c r="D727" s="52"/>
      <c r="E727" s="35">
        <v>0.22</v>
      </c>
      <c r="F727" s="35">
        <v>1</v>
      </c>
      <c r="G727" s="44">
        <v>5</v>
      </c>
      <c r="H727" s="57">
        <v>12289.49</v>
      </c>
    </row>
    <row r="728" spans="1:8" s="47" customFormat="1" ht="24" x14ac:dyDescent="0.2">
      <c r="A728" s="32" t="s">
        <v>51</v>
      </c>
      <c r="B728" s="41" t="s">
        <v>765</v>
      </c>
      <c r="C728" s="34">
        <v>2021</v>
      </c>
      <c r="D728" s="52"/>
      <c r="E728" s="35">
        <v>0.4</v>
      </c>
      <c r="F728" s="35">
        <v>1</v>
      </c>
      <c r="G728" s="44">
        <v>15</v>
      </c>
      <c r="H728" s="57">
        <v>22302.6</v>
      </c>
    </row>
    <row r="729" spans="1:8" s="47" customFormat="1" ht="24" x14ac:dyDescent="0.2">
      <c r="A729" s="32" t="s">
        <v>51</v>
      </c>
      <c r="B729" s="41" t="s">
        <v>766</v>
      </c>
      <c r="C729" s="34">
        <v>2021</v>
      </c>
      <c r="D729" s="52"/>
      <c r="E729" s="35">
        <v>0.4</v>
      </c>
      <c r="F729" s="35">
        <v>1</v>
      </c>
      <c r="G729" s="44">
        <v>15</v>
      </c>
      <c r="H729" s="57">
        <v>22298.59</v>
      </c>
    </row>
    <row r="730" spans="1:8" s="47" customFormat="1" ht="36" x14ac:dyDescent="0.2">
      <c r="A730" s="32" t="s">
        <v>51</v>
      </c>
      <c r="B730" s="41" t="s">
        <v>767</v>
      </c>
      <c r="C730" s="34">
        <v>2021</v>
      </c>
      <c r="D730" s="52"/>
      <c r="E730" s="35">
        <v>0.4</v>
      </c>
      <c r="F730" s="35">
        <v>1</v>
      </c>
      <c r="G730" s="44">
        <v>15</v>
      </c>
      <c r="H730" s="57">
        <v>22298.59</v>
      </c>
    </row>
    <row r="731" spans="1:8" s="47" customFormat="1" ht="24" x14ac:dyDescent="0.2">
      <c r="A731" s="32" t="s">
        <v>51</v>
      </c>
      <c r="B731" s="41" t="s">
        <v>768</v>
      </c>
      <c r="C731" s="34">
        <v>2021</v>
      </c>
      <c r="D731" s="52"/>
      <c r="E731" s="35">
        <v>0.4</v>
      </c>
      <c r="F731" s="35">
        <v>1</v>
      </c>
      <c r="G731" s="44">
        <v>15</v>
      </c>
      <c r="H731" s="57">
        <v>22302.53</v>
      </c>
    </row>
    <row r="732" spans="1:8" s="47" customFormat="1" ht="36" x14ac:dyDescent="0.2">
      <c r="A732" s="32" t="s">
        <v>51</v>
      </c>
      <c r="B732" s="41" t="s">
        <v>769</v>
      </c>
      <c r="C732" s="34">
        <v>2021</v>
      </c>
      <c r="D732" s="52"/>
      <c r="E732" s="35">
        <v>0.4</v>
      </c>
      <c r="F732" s="35">
        <v>1</v>
      </c>
      <c r="G732" s="44">
        <v>15</v>
      </c>
      <c r="H732" s="57">
        <v>22302.51</v>
      </c>
    </row>
    <row r="733" spans="1:8" s="47" customFormat="1" ht="36" x14ac:dyDescent="0.2">
      <c r="A733" s="32" t="s">
        <v>52</v>
      </c>
      <c r="B733" s="41" t="s">
        <v>770</v>
      </c>
      <c r="C733" s="34">
        <v>2021</v>
      </c>
      <c r="D733" s="52"/>
      <c r="E733" s="35">
        <v>0.22</v>
      </c>
      <c r="F733" s="35">
        <v>1</v>
      </c>
      <c r="G733" s="44">
        <v>12</v>
      </c>
      <c r="H733" s="57">
        <v>11934.56</v>
      </c>
    </row>
    <row r="734" spans="1:8" s="47" customFormat="1" ht="36" x14ac:dyDescent="0.2">
      <c r="A734" s="32" t="s">
        <v>52</v>
      </c>
      <c r="B734" s="41" t="s">
        <v>771</v>
      </c>
      <c r="C734" s="34">
        <v>2021</v>
      </c>
      <c r="D734" s="52"/>
      <c r="E734" s="35">
        <v>0.22</v>
      </c>
      <c r="F734" s="35">
        <v>1</v>
      </c>
      <c r="G734" s="44">
        <v>3</v>
      </c>
      <c r="H734" s="57">
        <v>11934.55</v>
      </c>
    </row>
    <row r="735" spans="1:8" s="47" customFormat="1" ht="36" x14ac:dyDescent="0.2">
      <c r="A735" s="32" t="s">
        <v>52</v>
      </c>
      <c r="B735" s="41" t="s">
        <v>772</v>
      </c>
      <c r="C735" s="34">
        <v>2021</v>
      </c>
      <c r="D735" s="52"/>
      <c r="E735" s="35">
        <v>0.22</v>
      </c>
      <c r="F735" s="35">
        <v>1</v>
      </c>
      <c r="G735" s="44">
        <v>12</v>
      </c>
      <c r="H735" s="57">
        <v>11934.56</v>
      </c>
    </row>
    <row r="736" spans="1:8" s="47" customFormat="1" ht="36" x14ac:dyDescent="0.2">
      <c r="A736" s="32" t="s">
        <v>52</v>
      </c>
      <c r="B736" s="41" t="s">
        <v>773</v>
      </c>
      <c r="C736" s="34">
        <v>2021</v>
      </c>
      <c r="D736" s="52"/>
      <c r="E736" s="35">
        <v>0.22</v>
      </c>
      <c r="F736" s="35">
        <v>1</v>
      </c>
      <c r="G736" s="44">
        <v>10</v>
      </c>
      <c r="H736" s="57">
        <v>11934.55</v>
      </c>
    </row>
    <row r="737" spans="1:8" s="47" customFormat="1" ht="36" x14ac:dyDescent="0.2">
      <c r="A737" s="32" t="s">
        <v>52</v>
      </c>
      <c r="B737" s="41" t="s">
        <v>774</v>
      </c>
      <c r="C737" s="34">
        <v>2021</v>
      </c>
      <c r="D737" s="52"/>
      <c r="E737" s="35">
        <v>0.22</v>
      </c>
      <c r="F737" s="35">
        <v>1</v>
      </c>
      <c r="G737" s="44">
        <v>10</v>
      </c>
      <c r="H737" s="57">
        <v>11934.56</v>
      </c>
    </row>
    <row r="738" spans="1:8" s="47" customFormat="1" ht="36" x14ac:dyDescent="0.2">
      <c r="A738" s="32" t="s">
        <v>51</v>
      </c>
      <c r="B738" s="41" t="s">
        <v>775</v>
      </c>
      <c r="C738" s="34">
        <v>2021</v>
      </c>
      <c r="D738" s="52"/>
      <c r="E738" s="35">
        <v>0.4</v>
      </c>
      <c r="F738" s="35">
        <v>1</v>
      </c>
      <c r="G738" s="44">
        <v>15</v>
      </c>
      <c r="H738" s="57">
        <v>19086.310000000001</v>
      </c>
    </row>
    <row r="739" spans="1:8" s="47" customFormat="1" ht="36" x14ac:dyDescent="0.2">
      <c r="A739" s="32" t="s">
        <v>51</v>
      </c>
      <c r="B739" s="41" t="s">
        <v>776</v>
      </c>
      <c r="C739" s="34">
        <v>2021</v>
      </c>
      <c r="D739" s="52"/>
      <c r="E739" s="35">
        <v>0.4</v>
      </c>
      <c r="F739" s="35">
        <v>1</v>
      </c>
      <c r="G739" s="44">
        <v>15</v>
      </c>
      <c r="H739" s="57">
        <v>18322.21</v>
      </c>
    </row>
    <row r="740" spans="1:8" s="47" customFormat="1" ht="36" x14ac:dyDescent="0.2">
      <c r="A740" s="32" t="s">
        <v>52</v>
      </c>
      <c r="B740" s="41" t="s">
        <v>777</v>
      </c>
      <c r="C740" s="34">
        <v>2021</v>
      </c>
      <c r="D740" s="52"/>
      <c r="E740" s="35">
        <v>0.22</v>
      </c>
      <c r="F740" s="35">
        <v>1</v>
      </c>
      <c r="G740" s="44">
        <v>5</v>
      </c>
      <c r="H740" s="57">
        <v>11935.5</v>
      </c>
    </row>
    <row r="741" spans="1:8" s="47" customFormat="1" ht="36" x14ac:dyDescent="0.2">
      <c r="A741" s="32" t="s">
        <v>52</v>
      </c>
      <c r="B741" s="41" t="s">
        <v>778</v>
      </c>
      <c r="C741" s="34">
        <v>2021</v>
      </c>
      <c r="D741" s="52"/>
      <c r="E741" s="35">
        <v>0.22</v>
      </c>
      <c r="F741" s="35">
        <v>1</v>
      </c>
      <c r="G741" s="44">
        <v>10</v>
      </c>
      <c r="H741" s="57">
        <v>11935.48</v>
      </c>
    </row>
    <row r="742" spans="1:8" s="47" customFormat="1" ht="48" x14ac:dyDescent="0.2">
      <c r="A742" s="32" t="s">
        <v>52</v>
      </c>
      <c r="B742" s="41" t="s">
        <v>779</v>
      </c>
      <c r="C742" s="34">
        <v>2021</v>
      </c>
      <c r="D742" s="52"/>
      <c r="E742" s="35">
        <v>0.22</v>
      </c>
      <c r="F742" s="35">
        <v>1</v>
      </c>
      <c r="G742" s="44">
        <v>3</v>
      </c>
      <c r="H742" s="57">
        <v>11935.48</v>
      </c>
    </row>
    <row r="743" spans="1:8" s="47" customFormat="1" ht="36" x14ac:dyDescent="0.2">
      <c r="A743" s="32" t="s">
        <v>52</v>
      </c>
      <c r="B743" s="41" t="s">
        <v>780</v>
      </c>
      <c r="C743" s="34">
        <v>2021</v>
      </c>
      <c r="D743" s="52"/>
      <c r="E743" s="35">
        <v>0.22</v>
      </c>
      <c r="F743" s="35">
        <v>1</v>
      </c>
      <c r="G743" s="44">
        <v>6</v>
      </c>
      <c r="H743" s="57">
        <v>11935.48</v>
      </c>
    </row>
    <row r="744" spans="1:8" s="47" customFormat="1" ht="36" x14ac:dyDescent="0.2">
      <c r="A744" s="32" t="s">
        <v>52</v>
      </c>
      <c r="B744" s="41" t="s">
        <v>781</v>
      </c>
      <c r="C744" s="34">
        <v>2021</v>
      </c>
      <c r="D744" s="52"/>
      <c r="E744" s="35">
        <v>0.22</v>
      </c>
      <c r="F744" s="35">
        <v>1</v>
      </c>
      <c r="G744" s="44">
        <v>10</v>
      </c>
      <c r="H744" s="57">
        <v>11934.55</v>
      </c>
    </row>
    <row r="745" spans="1:8" s="47" customFormat="1" ht="36" x14ac:dyDescent="0.2">
      <c r="A745" s="32" t="s">
        <v>52</v>
      </c>
      <c r="B745" s="41" t="s">
        <v>782</v>
      </c>
      <c r="C745" s="34">
        <v>2021</v>
      </c>
      <c r="D745" s="52"/>
      <c r="E745" s="35">
        <v>0.22</v>
      </c>
      <c r="F745" s="35">
        <v>1</v>
      </c>
      <c r="G745" s="44">
        <v>15</v>
      </c>
      <c r="H745" s="57">
        <v>11934.56</v>
      </c>
    </row>
    <row r="746" spans="1:8" s="47" customFormat="1" ht="36" x14ac:dyDescent="0.2">
      <c r="A746" s="32" t="s">
        <v>52</v>
      </c>
      <c r="B746" s="41" t="s">
        <v>783</v>
      </c>
      <c r="C746" s="34">
        <v>2021</v>
      </c>
      <c r="D746" s="52"/>
      <c r="E746" s="35">
        <v>0.22</v>
      </c>
      <c r="F746" s="35">
        <v>1</v>
      </c>
      <c r="G746" s="44">
        <v>10</v>
      </c>
      <c r="H746" s="57">
        <v>12326.02</v>
      </c>
    </row>
    <row r="747" spans="1:8" s="47" customFormat="1" ht="36" x14ac:dyDescent="0.2">
      <c r="A747" s="32" t="s">
        <v>52</v>
      </c>
      <c r="B747" s="41" t="s">
        <v>784</v>
      </c>
      <c r="C747" s="34">
        <v>2021</v>
      </c>
      <c r="D747" s="52"/>
      <c r="E747" s="35">
        <v>0.22</v>
      </c>
      <c r="F747" s="35">
        <v>1</v>
      </c>
      <c r="G747" s="44">
        <v>10</v>
      </c>
      <c r="H747" s="57">
        <v>12326.03</v>
      </c>
    </row>
    <row r="748" spans="1:8" s="47" customFormat="1" ht="36" x14ac:dyDescent="0.2">
      <c r="A748" s="32" t="s">
        <v>52</v>
      </c>
      <c r="B748" s="41" t="s">
        <v>785</v>
      </c>
      <c r="C748" s="34">
        <v>2021</v>
      </c>
      <c r="D748" s="52"/>
      <c r="E748" s="35">
        <v>0.22</v>
      </c>
      <c r="F748" s="35">
        <v>1</v>
      </c>
      <c r="G748" s="44">
        <v>7</v>
      </c>
      <c r="H748" s="57">
        <v>12326.02</v>
      </c>
    </row>
    <row r="749" spans="1:8" s="47" customFormat="1" ht="36" x14ac:dyDescent="0.2">
      <c r="A749" s="32" t="s">
        <v>51</v>
      </c>
      <c r="B749" s="41" t="s">
        <v>786</v>
      </c>
      <c r="C749" s="34">
        <v>2021</v>
      </c>
      <c r="D749" s="52"/>
      <c r="E749" s="35">
        <v>0.4</v>
      </c>
      <c r="F749" s="35">
        <v>1</v>
      </c>
      <c r="G749" s="44">
        <v>15</v>
      </c>
      <c r="H749" s="57">
        <v>19105.150000000001</v>
      </c>
    </row>
    <row r="750" spans="1:8" s="47" customFormat="1" ht="36" x14ac:dyDescent="0.2">
      <c r="A750" s="32" t="s">
        <v>52</v>
      </c>
      <c r="B750" s="41" t="s">
        <v>787</v>
      </c>
      <c r="C750" s="34">
        <v>2021</v>
      </c>
      <c r="D750" s="52"/>
      <c r="E750" s="35">
        <v>0.22</v>
      </c>
      <c r="F750" s="35">
        <v>1</v>
      </c>
      <c r="G750" s="44">
        <v>5</v>
      </c>
      <c r="H750" s="57">
        <v>12326.02</v>
      </c>
    </row>
    <row r="751" spans="1:8" s="47" customFormat="1" ht="36" x14ac:dyDescent="0.2">
      <c r="A751" s="32" t="s">
        <v>51</v>
      </c>
      <c r="B751" s="41" t="s">
        <v>788</v>
      </c>
      <c r="C751" s="34">
        <v>2021</v>
      </c>
      <c r="D751" s="52"/>
      <c r="E751" s="35">
        <v>0.4</v>
      </c>
      <c r="F751" s="35">
        <v>1</v>
      </c>
      <c r="G751" s="44">
        <v>15</v>
      </c>
      <c r="H751" s="57">
        <v>22344.85</v>
      </c>
    </row>
    <row r="752" spans="1:8" s="47" customFormat="1" ht="24" x14ac:dyDescent="0.2">
      <c r="A752" s="32" t="s">
        <v>51</v>
      </c>
      <c r="B752" s="41" t="s">
        <v>789</v>
      </c>
      <c r="C752" s="34">
        <v>2021</v>
      </c>
      <c r="D752" s="52"/>
      <c r="E752" s="35">
        <v>0.4</v>
      </c>
      <c r="F752" s="35">
        <v>1</v>
      </c>
      <c r="G752" s="44">
        <v>15</v>
      </c>
      <c r="H752" s="57">
        <v>22354.27</v>
      </c>
    </row>
    <row r="753" spans="1:8" s="47" customFormat="1" ht="24" x14ac:dyDescent="0.2">
      <c r="A753" s="32" t="s">
        <v>51</v>
      </c>
      <c r="B753" s="41" t="s">
        <v>790</v>
      </c>
      <c r="C753" s="34">
        <v>2021</v>
      </c>
      <c r="D753" s="52"/>
      <c r="E753" s="35">
        <v>0.4</v>
      </c>
      <c r="F753" s="35">
        <v>1</v>
      </c>
      <c r="G753" s="44">
        <v>15</v>
      </c>
      <c r="H753" s="57">
        <v>22344.85</v>
      </c>
    </row>
    <row r="754" spans="1:8" s="47" customFormat="1" ht="24" x14ac:dyDescent="0.2">
      <c r="A754" s="32" t="s">
        <v>51</v>
      </c>
      <c r="B754" s="41" t="s">
        <v>791</v>
      </c>
      <c r="C754" s="34">
        <v>2021</v>
      </c>
      <c r="D754" s="52"/>
      <c r="E754" s="35">
        <v>0.4</v>
      </c>
      <c r="F754" s="35">
        <v>1</v>
      </c>
      <c r="G754" s="44">
        <v>15</v>
      </c>
      <c r="H754" s="57">
        <v>22344.85</v>
      </c>
    </row>
    <row r="755" spans="1:8" s="47" customFormat="1" ht="36" x14ac:dyDescent="0.2">
      <c r="A755" s="32" t="s">
        <v>52</v>
      </c>
      <c r="B755" s="41" t="s">
        <v>792</v>
      </c>
      <c r="C755" s="34">
        <v>2021</v>
      </c>
      <c r="D755" s="52"/>
      <c r="E755" s="35">
        <v>0.22</v>
      </c>
      <c r="F755" s="35">
        <v>1</v>
      </c>
      <c r="G755" s="44">
        <v>12</v>
      </c>
      <c r="H755" s="57">
        <v>14962.79</v>
      </c>
    </row>
    <row r="756" spans="1:8" s="47" customFormat="1" ht="36" x14ac:dyDescent="0.2">
      <c r="A756" s="32" t="s">
        <v>51</v>
      </c>
      <c r="B756" s="41" t="s">
        <v>793</v>
      </c>
      <c r="C756" s="34">
        <v>2021</v>
      </c>
      <c r="D756" s="52"/>
      <c r="E756" s="35">
        <v>0.4</v>
      </c>
      <c r="F756" s="35">
        <v>1</v>
      </c>
      <c r="G756" s="44">
        <v>15</v>
      </c>
      <c r="H756" s="57">
        <v>21289.040000000001</v>
      </c>
    </row>
    <row r="757" spans="1:8" s="47" customFormat="1" ht="36" x14ac:dyDescent="0.2">
      <c r="A757" s="32" t="s">
        <v>51</v>
      </c>
      <c r="B757" s="41" t="s">
        <v>794</v>
      </c>
      <c r="C757" s="34">
        <v>2021</v>
      </c>
      <c r="D757" s="52"/>
      <c r="E757" s="35">
        <v>0.4</v>
      </c>
      <c r="F757" s="35">
        <v>1</v>
      </c>
      <c r="G757" s="44">
        <v>15</v>
      </c>
      <c r="H757" s="57">
        <v>21375.61</v>
      </c>
    </row>
    <row r="758" spans="1:8" s="47" customFormat="1" ht="36" x14ac:dyDescent="0.2">
      <c r="A758" s="32" t="s">
        <v>51</v>
      </c>
      <c r="B758" s="41" t="s">
        <v>795</v>
      </c>
      <c r="C758" s="34">
        <v>2021</v>
      </c>
      <c r="D758" s="52"/>
      <c r="E758" s="35">
        <v>0.4</v>
      </c>
      <c r="F758" s="35">
        <v>1</v>
      </c>
      <c r="G758" s="44">
        <v>15</v>
      </c>
      <c r="H758" s="57">
        <v>21375.58</v>
      </c>
    </row>
    <row r="759" spans="1:8" s="47" customFormat="1" ht="24" x14ac:dyDescent="0.2">
      <c r="A759" s="32" t="s">
        <v>51</v>
      </c>
      <c r="B759" s="41" t="s">
        <v>796</v>
      </c>
      <c r="C759" s="34">
        <v>2021</v>
      </c>
      <c r="D759" s="52"/>
      <c r="E759" s="35">
        <v>0.4</v>
      </c>
      <c r="F759" s="35">
        <v>1</v>
      </c>
      <c r="G759" s="44">
        <v>15</v>
      </c>
      <c r="H759" s="57">
        <v>21375.61</v>
      </c>
    </row>
    <row r="760" spans="1:8" s="47" customFormat="1" ht="36" x14ac:dyDescent="0.2">
      <c r="A760" s="32" t="s">
        <v>51</v>
      </c>
      <c r="B760" s="41" t="s">
        <v>797</v>
      </c>
      <c r="C760" s="34">
        <v>2021</v>
      </c>
      <c r="D760" s="52"/>
      <c r="E760" s="35">
        <v>0.4</v>
      </c>
      <c r="F760" s="35">
        <v>1</v>
      </c>
      <c r="G760" s="44">
        <v>15</v>
      </c>
      <c r="H760" s="57">
        <v>21375.58</v>
      </c>
    </row>
    <row r="761" spans="1:8" s="47" customFormat="1" ht="36" x14ac:dyDescent="0.2">
      <c r="A761" s="32" t="s">
        <v>51</v>
      </c>
      <c r="B761" s="41" t="s">
        <v>798</v>
      </c>
      <c r="C761" s="34">
        <v>2021</v>
      </c>
      <c r="D761" s="52"/>
      <c r="E761" s="35">
        <v>0.4</v>
      </c>
      <c r="F761" s="35">
        <v>1</v>
      </c>
      <c r="G761" s="44">
        <v>15</v>
      </c>
      <c r="H761" s="57">
        <v>21375.61</v>
      </c>
    </row>
    <row r="762" spans="1:8" s="47" customFormat="1" ht="24" x14ac:dyDescent="0.2">
      <c r="A762" s="32" t="s">
        <v>51</v>
      </c>
      <c r="B762" s="41" t="s">
        <v>799</v>
      </c>
      <c r="C762" s="34">
        <v>2021</v>
      </c>
      <c r="D762" s="52"/>
      <c r="E762" s="35">
        <v>0.4</v>
      </c>
      <c r="F762" s="35">
        <v>1</v>
      </c>
      <c r="G762" s="44">
        <v>15</v>
      </c>
      <c r="H762" s="57">
        <v>22468.11</v>
      </c>
    </row>
    <row r="763" spans="1:8" s="47" customFormat="1" ht="36" x14ac:dyDescent="0.2">
      <c r="A763" s="32" t="s">
        <v>51</v>
      </c>
      <c r="B763" s="41" t="s">
        <v>800</v>
      </c>
      <c r="C763" s="34">
        <v>2021</v>
      </c>
      <c r="D763" s="52"/>
      <c r="E763" s="35">
        <v>0.4</v>
      </c>
      <c r="F763" s="35">
        <v>1</v>
      </c>
      <c r="G763" s="44">
        <v>15</v>
      </c>
      <c r="H763" s="57">
        <v>21580.76</v>
      </c>
    </row>
    <row r="764" spans="1:8" s="47" customFormat="1" ht="36" x14ac:dyDescent="0.2">
      <c r="A764" s="32" t="s">
        <v>51</v>
      </c>
      <c r="B764" s="41" t="s">
        <v>801</v>
      </c>
      <c r="C764" s="34">
        <v>2021</v>
      </c>
      <c r="D764" s="52"/>
      <c r="E764" s="35">
        <v>0.4</v>
      </c>
      <c r="F764" s="35">
        <v>1</v>
      </c>
      <c r="G764" s="44">
        <v>15</v>
      </c>
      <c r="H764" s="57">
        <v>22344.84</v>
      </c>
    </row>
    <row r="765" spans="1:8" s="47" customFormat="1" ht="60" x14ac:dyDescent="0.2">
      <c r="A765" s="32" t="s">
        <v>52</v>
      </c>
      <c r="B765" s="41" t="s">
        <v>802</v>
      </c>
      <c r="C765" s="34">
        <v>2021</v>
      </c>
      <c r="D765" s="52"/>
      <c r="E765" s="35">
        <v>0.22</v>
      </c>
      <c r="F765" s="35">
        <v>1</v>
      </c>
      <c r="G765" s="44">
        <v>5</v>
      </c>
      <c r="H765" s="57">
        <v>6077.27</v>
      </c>
    </row>
    <row r="766" spans="1:8" s="47" customFormat="1" ht="36" x14ac:dyDescent="0.2">
      <c r="A766" s="32" t="s">
        <v>51</v>
      </c>
      <c r="B766" s="41" t="s">
        <v>803</v>
      </c>
      <c r="C766" s="34">
        <v>2021</v>
      </c>
      <c r="D766" s="52"/>
      <c r="E766" s="35">
        <v>0.4</v>
      </c>
      <c r="F766" s="35">
        <v>1</v>
      </c>
      <c r="G766" s="44">
        <v>15</v>
      </c>
      <c r="H766" s="57">
        <v>12424.65</v>
      </c>
    </row>
    <row r="767" spans="1:8" s="47" customFormat="1" ht="36" x14ac:dyDescent="0.2">
      <c r="A767" s="32" t="s">
        <v>52</v>
      </c>
      <c r="B767" s="41" t="s">
        <v>804</v>
      </c>
      <c r="C767" s="34">
        <v>2021</v>
      </c>
      <c r="D767" s="52"/>
      <c r="E767" s="35">
        <v>0.22</v>
      </c>
      <c r="F767" s="35">
        <v>1</v>
      </c>
      <c r="G767" s="44">
        <v>12</v>
      </c>
      <c r="H767" s="57">
        <v>11828.21</v>
      </c>
    </row>
    <row r="768" spans="1:8" s="47" customFormat="1" ht="36" x14ac:dyDescent="0.2">
      <c r="A768" s="32" t="s">
        <v>52</v>
      </c>
      <c r="B768" s="41" t="s">
        <v>805</v>
      </c>
      <c r="C768" s="34">
        <v>2021</v>
      </c>
      <c r="D768" s="52"/>
      <c r="E768" s="35">
        <v>0.22</v>
      </c>
      <c r="F768" s="35">
        <v>1</v>
      </c>
      <c r="G768" s="44">
        <v>9</v>
      </c>
      <c r="H768" s="57">
        <v>12308.13</v>
      </c>
    </row>
    <row r="769" spans="1:8" s="47" customFormat="1" ht="36" x14ac:dyDescent="0.2">
      <c r="A769" s="32" t="s">
        <v>52</v>
      </c>
      <c r="B769" s="41" t="s">
        <v>806</v>
      </c>
      <c r="C769" s="34">
        <v>2021</v>
      </c>
      <c r="D769" s="52"/>
      <c r="E769" s="35">
        <v>0.22</v>
      </c>
      <c r="F769" s="35">
        <v>1</v>
      </c>
      <c r="G769" s="44">
        <v>12</v>
      </c>
      <c r="H769" s="57">
        <v>14684.63</v>
      </c>
    </row>
    <row r="770" spans="1:8" s="47" customFormat="1" ht="36" x14ac:dyDescent="0.2">
      <c r="A770" s="32" t="s">
        <v>52</v>
      </c>
      <c r="B770" s="41" t="s">
        <v>807</v>
      </c>
      <c r="C770" s="34">
        <v>2021</v>
      </c>
      <c r="D770" s="52"/>
      <c r="E770" s="35">
        <v>0.22</v>
      </c>
      <c r="F770" s="35">
        <v>1</v>
      </c>
      <c r="G770" s="44">
        <v>10</v>
      </c>
      <c r="H770" s="57">
        <v>14685.57</v>
      </c>
    </row>
    <row r="771" spans="1:8" s="47" customFormat="1" ht="36" x14ac:dyDescent="0.2">
      <c r="A771" s="32" t="s">
        <v>51</v>
      </c>
      <c r="B771" s="41" t="s">
        <v>808</v>
      </c>
      <c r="C771" s="34">
        <v>2021</v>
      </c>
      <c r="D771" s="52"/>
      <c r="E771" s="35">
        <v>0.4</v>
      </c>
      <c r="F771" s="35">
        <v>1</v>
      </c>
      <c r="G771" s="44">
        <v>15</v>
      </c>
      <c r="H771" s="57">
        <v>18249.8</v>
      </c>
    </row>
    <row r="772" spans="1:8" s="47" customFormat="1" ht="36" x14ac:dyDescent="0.2">
      <c r="A772" s="32" t="s">
        <v>52</v>
      </c>
      <c r="B772" s="41" t="s">
        <v>809</v>
      </c>
      <c r="C772" s="34">
        <v>2021</v>
      </c>
      <c r="D772" s="52"/>
      <c r="E772" s="35">
        <v>0.22</v>
      </c>
      <c r="F772" s="35">
        <v>1</v>
      </c>
      <c r="G772" s="44">
        <v>7</v>
      </c>
      <c r="H772" s="57">
        <v>11828.21</v>
      </c>
    </row>
    <row r="773" spans="1:8" s="47" customFormat="1" ht="36" x14ac:dyDescent="0.2">
      <c r="A773" s="32" t="s">
        <v>52</v>
      </c>
      <c r="B773" s="41" t="s">
        <v>810</v>
      </c>
      <c r="C773" s="34">
        <v>2021</v>
      </c>
      <c r="D773" s="52"/>
      <c r="E773" s="35">
        <v>0.22</v>
      </c>
      <c r="F773" s="35">
        <v>1</v>
      </c>
      <c r="G773" s="44">
        <v>10</v>
      </c>
      <c r="H773" s="57">
        <v>11828.22</v>
      </c>
    </row>
    <row r="774" spans="1:8" s="47" customFormat="1" ht="36" x14ac:dyDescent="0.2">
      <c r="A774" s="32" t="s">
        <v>51</v>
      </c>
      <c r="B774" s="41" t="s">
        <v>811</v>
      </c>
      <c r="C774" s="34">
        <v>2021</v>
      </c>
      <c r="D774" s="52"/>
      <c r="E774" s="35">
        <v>0.4</v>
      </c>
      <c r="F774" s="35">
        <v>1</v>
      </c>
      <c r="G774" s="44">
        <v>15</v>
      </c>
      <c r="H774" s="57">
        <v>21277.13</v>
      </c>
    </row>
    <row r="775" spans="1:8" s="47" customFormat="1" ht="24" x14ac:dyDescent="0.2">
      <c r="A775" s="32" t="s">
        <v>51</v>
      </c>
      <c r="B775" s="41" t="s">
        <v>812</v>
      </c>
      <c r="C775" s="34">
        <v>2021</v>
      </c>
      <c r="D775" s="52"/>
      <c r="E775" s="35">
        <v>0.4</v>
      </c>
      <c r="F775" s="35">
        <v>1</v>
      </c>
      <c r="G775" s="44">
        <v>15</v>
      </c>
      <c r="H775" s="57">
        <v>21296.89</v>
      </c>
    </row>
    <row r="776" spans="1:8" s="47" customFormat="1" ht="36" x14ac:dyDescent="0.2">
      <c r="A776" s="32" t="s">
        <v>51</v>
      </c>
      <c r="B776" s="41" t="s">
        <v>813</v>
      </c>
      <c r="C776" s="34">
        <v>2021</v>
      </c>
      <c r="D776" s="52"/>
      <c r="E776" s="35">
        <v>0.4</v>
      </c>
      <c r="F776" s="35">
        <v>1</v>
      </c>
      <c r="G776" s="44">
        <v>15</v>
      </c>
      <c r="H776" s="57">
        <v>21316.65</v>
      </c>
    </row>
    <row r="777" spans="1:8" s="47" customFormat="1" ht="36" x14ac:dyDescent="0.2">
      <c r="A777" s="32" t="s">
        <v>51</v>
      </c>
      <c r="B777" s="41" t="s">
        <v>814</v>
      </c>
      <c r="C777" s="34">
        <v>2021</v>
      </c>
      <c r="D777" s="52"/>
      <c r="E777" s="35">
        <v>0.4</v>
      </c>
      <c r="F777" s="35">
        <v>1</v>
      </c>
      <c r="G777" s="44">
        <v>15</v>
      </c>
      <c r="H777" s="57">
        <v>21316.65</v>
      </c>
    </row>
    <row r="778" spans="1:8" s="47" customFormat="1" ht="36" x14ac:dyDescent="0.2">
      <c r="A778" s="32" t="s">
        <v>51</v>
      </c>
      <c r="B778" s="41" t="s">
        <v>815</v>
      </c>
      <c r="C778" s="34">
        <v>2021</v>
      </c>
      <c r="D778" s="52"/>
      <c r="E778" s="35">
        <v>0.4</v>
      </c>
      <c r="F778" s="35">
        <v>1</v>
      </c>
      <c r="G778" s="44">
        <v>15</v>
      </c>
      <c r="H778" s="57">
        <v>21296.89</v>
      </c>
    </row>
    <row r="779" spans="1:8" s="47" customFormat="1" ht="36" x14ac:dyDescent="0.2">
      <c r="A779" s="32" t="s">
        <v>51</v>
      </c>
      <c r="B779" s="41" t="s">
        <v>816</v>
      </c>
      <c r="C779" s="34">
        <v>2021</v>
      </c>
      <c r="D779" s="52"/>
      <c r="E779" s="35">
        <v>0.4</v>
      </c>
      <c r="F779" s="35">
        <v>1</v>
      </c>
      <c r="G779" s="44">
        <v>15</v>
      </c>
      <c r="H779" s="57">
        <v>21296.89</v>
      </c>
    </row>
    <row r="780" spans="1:8" s="47" customFormat="1" ht="24" x14ac:dyDescent="0.2">
      <c r="A780" s="32" t="s">
        <v>51</v>
      </c>
      <c r="B780" s="41" t="s">
        <v>817</v>
      </c>
      <c r="C780" s="34">
        <v>2021</v>
      </c>
      <c r="D780" s="52"/>
      <c r="E780" s="35">
        <v>0.4</v>
      </c>
      <c r="F780" s="35">
        <v>1</v>
      </c>
      <c r="G780" s="44">
        <v>15</v>
      </c>
      <c r="H780" s="57">
        <v>21296.89</v>
      </c>
    </row>
    <row r="781" spans="1:8" s="47" customFormat="1" ht="36" x14ac:dyDescent="0.2">
      <c r="A781" s="32" t="s">
        <v>51</v>
      </c>
      <c r="B781" s="41" t="s">
        <v>818</v>
      </c>
      <c r="C781" s="34">
        <v>2021</v>
      </c>
      <c r="D781" s="52"/>
      <c r="E781" s="35">
        <v>0.4</v>
      </c>
      <c r="F781" s="35">
        <v>1</v>
      </c>
      <c r="G781" s="44">
        <v>15</v>
      </c>
      <c r="H781" s="57">
        <v>21425.48</v>
      </c>
    </row>
    <row r="782" spans="1:8" s="47" customFormat="1" ht="36" x14ac:dyDescent="0.2">
      <c r="A782" s="32" t="s">
        <v>51</v>
      </c>
      <c r="B782" s="41" t="s">
        <v>819</v>
      </c>
      <c r="C782" s="34">
        <v>2021</v>
      </c>
      <c r="D782" s="52"/>
      <c r="E782" s="35">
        <v>0.4</v>
      </c>
      <c r="F782" s="35">
        <v>1</v>
      </c>
      <c r="G782" s="44">
        <v>15</v>
      </c>
      <c r="H782" s="57">
        <v>21358.11</v>
      </c>
    </row>
    <row r="783" spans="1:8" s="47" customFormat="1" ht="36" x14ac:dyDescent="0.2">
      <c r="A783" s="32" t="s">
        <v>51</v>
      </c>
      <c r="B783" s="41" t="s">
        <v>820</v>
      </c>
      <c r="C783" s="34">
        <v>2021</v>
      </c>
      <c r="D783" s="52"/>
      <c r="E783" s="35">
        <v>0.4</v>
      </c>
      <c r="F783" s="35">
        <v>1</v>
      </c>
      <c r="G783" s="44">
        <v>15</v>
      </c>
      <c r="H783" s="57">
        <v>21425.48</v>
      </c>
    </row>
    <row r="784" spans="1:8" s="47" customFormat="1" ht="36" x14ac:dyDescent="0.2">
      <c r="A784" s="32" t="s">
        <v>51</v>
      </c>
      <c r="B784" s="41" t="s">
        <v>821</v>
      </c>
      <c r="C784" s="34">
        <v>2021</v>
      </c>
      <c r="D784" s="52"/>
      <c r="E784" s="35">
        <v>0.4</v>
      </c>
      <c r="F784" s="35">
        <v>1</v>
      </c>
      <c r="G784" s="44">
        <v>15</v>
      </c>
      <c r="H784" s="57">
        <v>21308.81</v>
      </c>
    </row>
    <row r="785" spans="1:8" s="47" customFormat="1" ht="36" x14ac:dyDescent="0.2">
      <c r="A785" s="32" t="s">
        <v>51</v>
      </c>
      <c r="B785" s="41" t="s">
        <v>822</v>
      </c>
      <c r="C785" s="34">
        <v>2021</v>
      </c>
      <c r="D785" s="52"/>
      <c r="E785" s="35">
        <v>0.4</v>
      </c>
      <c r="F785" s="35">
        <v>1</v>
      </c>
      <c r="G785" s="44">
        <v>15</v>
      </c>
      <c r="H785" s="57">
        <v>21308.81</v>
      </c>
    </row>
    <row r="786" spans="1:8" s="47" customFormat="1" ht="36" x14ac:dyDescent="0.2">
      <c r="A786" s="32" t="s">
        <v>51</v>
      </c>
      <c r="B786" s="41" t="s">
        <v>823</v>
      </c>
      <c r="C786" s="34">
        <v>2021</v>
      </c>
      <c r="D786" s="52"/>
      <c r="E786" s="35">
        <v>0.4</v>
      </c>
      <c r="F786" s="35">
        <v>1</v>
      </c>
      <c r="G786" s="44">
        <v>15</v>
      </c>
      <c r="H786" s="57">
        <v>21316.65</v>
      </c>
    </row>
    <row r="787" spans="1:8" s="47" customFormat="1" ht="36" x14ac:dyDescent="0.2">
      <c r="A787" s="32" t="s">
        <v>51</v>
      </c>
      <c r="B787" s="41" t="s">
        <v>824</v>
      </c>
      <c r="C787" s="34">
        <v>2021</v>
      </c>
      <c r="D787" s="52"/>
      <c r="E787" s="35">
        <v>0.4</v>
      </c>
      <c r="F787" s="35">
        <v>1</v>
      </c>
      <c r="G787" s="44">
        <v>15</v>
      </c>
      <c r="H787" s="57">
        <v>18231.73</v>
      </c>
    </row>
    <row r="788" spans="1:8" s="47" customFormat="1" ht="36" x14ac:dyDescent="0.2">
      <c r="A788" s="32" t="s">
        <v>51</v>
      </c>
      <c r="B788" s="41" t="s">
        <v>825</v>
      </c>
      <c r="C788" s="34">
        <v>2021</v>
      </c>
      <c r="D788" s="52"/>
      <c r="E788" s="35">
        <v>0.4</v>
      </c>
      <c r="F788" s="35">
        <v>1</v>
      </c>
      <c r="G788" s="44">
        <v>15</v>
      </c>
      <c r="H788" s="57">
        <v>21673.55</v>
      </c>
    </row>
    <row r="789" spans="1:8" s="47" customFormat="1" ht="36" x14ac:dyDescent="0.2">
      <c r="A789" s="32" t="s">
        <v>51</v>
      </c>
      <c r="B789" s="41" t="s">
        <v>826</v>
      </c>
      <c r="C789" s="34">
        <v>2021</v>
      </c>
      <c r="D789" s="52"/>
      <c r="E789" s="35">
        <v>0.4</v>
      </c>
      <c r="F789" s="35">
        <v>1</v>
      </c>
      <c r="G789" s="44">
        <v>15</v>
      </c>
      <c r="H789" s="57">
        <v>21673.53</v>
      </c>
    </row>
    <row r="790" spans="1:8" s="47" customFormat="1" ht="36" x14ac:dyDescent="0.2">
      <c r="A790" s="32" t="s">
        <v>51</v>
      </c>
      <c r="B790" s="41" t="s">
        <v>827</v>
      </c>
      <c r="C790" s="34">
        <v>2021</v>
      </c>
      <c r="D790" s="52"/>
      <c r="E790" s="35">
        <v>0.4</v>
      </c>
      <c r="F790" s="35">
        <v>1</v>
      </c>
      <c r="G790" s="44">
        <v>15</v>
      </c>
      <c r="H790" s="57">
        <v>21673.53</v>
      </c>
    </row>
    <row r="791" spans="1:8" s="47" customFormat="1" ht="24" x14ac:dyDescent="0.2">
      <c r="A791" s="32" t="s">
        <v>51</v>
      </c>
      <c r="B791" s="41" t="s">
        <v>828</v>
      </c>
      <c r="C791" s="34">
        <v>2021</v>
      </c>
      <c r="D791" s="52"/>
      <c r="E791" s="35">
        <v>0.4</v>
      </c>
      <c r="F791" s="35">
        <v>1</v>
      </c>
      <c r="G791" s="44">
        <v>15</v>
      </c>
      <c r="H791" s="57">
        <v>21433.43</v>
      </c>
    </row>
    <row r="792" spans="1:8" s="47" customFormat="1" ht="24" x14ac:dyDescent="0.2">
      <c r="A792" s="32" t="s">
        <v>51</v>
      </c>
      <c r="B792" s="41" t="s">
        <v>829</v>
      </c>
      <c r="C792" s="34">
        <v>2021</v>
      </c>
      <c r="D792" s="52"/>
      <c r="E792" s="35">
        <v>0.4</v>
      </c>
      <c r="F792" s="35">
        <v>1</v>
      </c>
      <c r="G792" s="44">
        <v>15</v>
      </c>
      <c r="H792" s="57">
        <v>21433.42</v>
      </c>
    </row>
    <row r="793" spans="1:8" s="47" customFormat="1" ht="36" x14ac:dyDescent="0.2">
      <c r="A793" s="32" t="s">
        <v>52</v>
      </c>
      <c r="B793" s="41" t="s">
        <v>830</v>
      </c>
      <c r="C793" s="34">
        <v>2021</v>
      </c>
      <c r="D793" s="52"/>
      <c r="E793" s="35">
        <v>0.22</v>
      </c>
      <c r="F793" s="35">
        <v>1</v>
      </c>
      <c r="G793" s="44">
        <v>10</v>
      </c>
      <c r="H793" s="57">
        <v>11844.79</v>
      </c>
    </row>
    <row r="794" spans="1:8" s="47" customFormat="1" ht="36" x14ac:dyDescent="0.2">
      <c r="A794" s="32" t="s">
        <v>52</v>
      </c>
      <c r="B794" s="41" t="s">
        <v>831</v>
      </c>
      <c r="C794" s="34">
        <v>2021</v>
      </c>
      <c r="D794" s="52"/>
      <c r="E794" s="35">
        <v>0.22</v>
      </c>
      <c r="F794" s="35">
        <v>1</v>
      </c>
      <c r="G794" s="44">
        <v>12</v>
      </c>
      <c r="H794" s="57">
        <v>11844.76</v>
      </c>
    </row>
    <row r="795" spans="1:8" s="47" customFormat="1" ht="24" x14ac:dyDescent="0.2">
      <c r="A795" s="32" t="s">
        <v>51</v>
      </c>
      <c r="B795" s="41" t="s">
        <v>832</v>
      </c>
      <c r="C795" s="34">
        <v>2021</v>
      </c>
      <c r="D795" s="52"/>
      <c r="E795" s="35">
        <v>0.4</v>
      </c>
      <c r="F795" s="35">
        <v>1</v>
      </c>
      <c r="G795" s="44">
        <v>15</v>
      </c>
      <c r="H795" s="57">
        <v>22442.400000000001</v>
      </c>
    </row>
    <row r="796" spans="1:8" s="47" customFormat="1" ht="24" x14ac:dyDescent="0.2">
      <c r="A796" s="32" t="s">
        <v>51</v>
      </c>
      <c r="B796" s="41" t="s">
        <v>833</v>
      </c>
      <c r="C796" s="34">
        <v>2021</v>
      </c>
      <c r="D796" s="52"/>
      <c r="E796" s="35">
        <v>0.4</v>
      </c>
      <c r="F796" s="35">
        <v>1</v>
      </c>
      <c r="G796" s="44">
        <v>15</v>
      </c>
      <c r="H796" s="57">
        <v>21464.5</v>
      </c>
    </row>
    <row r="797" spans="1:8" s="47" customFormat="1" ht="36" x14ac:dyDescent="0.2">
      <c r="A797" s="32" t="s">
        <v>51</v>
      </c>
      <c r="B797" s="41" t="s">
        <v>834</v>
      </c>
      <c r="C797" s="34">
        <v>2021</v>
      </c>
      <c r="D797" s="52"/>
      <c r="E797" s="35">
        <v>0.4</v>
      </c>
      <c r="F797" s="35">
        <v>1</v>
      </c>
      <c r="G797" s="44">
        <v>15</v>
      </c>
      <c r="H797" s="57">
        <v>22442.38</v>
      </c>
    </row>
    <row r="798" spans="1:8" s="47" customFormat="1" ht="24" x14ac:dyDescent="0.2">
      <c r="A798" s="32" t="s">
        <v>51</v>
      </c>
      <c r="B798" s="41" t="s">
        <v>835</v>
      </c>
      <c r="C798" s="34">
        <v>2021</v>
      </c>
      <c r="D798" s="52"/>
      <c r="E798" s="35">
        <v>0.4</v>
      </c>
      <c r="F798" s="35">
        <v>1</v>
      </c>
      <c r="G798" s="44">
        <v>15</v>
      </c>
      <c r="H798" s="57">
        <v>21464.5</v>
      </c>
    </row>
    <row r="799" spans="1:8" s="47" customFormat="1" ht="24" x14ac:dyDescent="0.2">
      <c r="A799" s="32" t="s">
        <v>51</v>
      </c>
      <c r="B799" s="41" t="s">
        <v>836</v>
      </c>
      <c r="C799" s="34">
        <v>2021</v>
      </c>
      <c r="D799" s="52"/>
      <c r="E799" s="35">
        <v>0.4</v>
      </c>
      <c r="F799" s="35">
        <v>1</v>
      </c>
      <c r="G799" s="44">
        <v>15</v>
      </c>
      <c r="H799" s="57">
        <v>21464.5</v>
      </c>
    </row>
    <row r="800" spans="1:8" s="47" customFormat="1" ht="36" x14ac:dyDescent="0.2">
      <c r="A800" s="32" t="s">
        <v>51</v>
      </c>
      <c r="B800" s="41" t="s">
        <v>837</v>
      </c>
      <c r="C800" s="34">
        <v>2021</v>
      </c>
      <c r="D800" s="52"/>
      <c r="E800" s="35">
        <v>0.4</v>
      </c>
      <c r="F800" s="35">
        <v>1</v>
      </c>
      <c r="G800" s="44">
        <v>15</v>
      </c>
      <c r="H800" s="57">
        <v>21336.240000000002</v>
      </c>
    </row>
    <row r="801" spans="1:8" s="47" customFormat="1" ht="36" x14ac:dyDescent="0.2">
      <c r="A801" s="32" t="s">
        <v>51</v>
      </c>
      <c r="B801" s="41" t="s">
        <v>838</v>
      </c>
      <c r="C801" s="34">
        <v>2021</v>
      </c>
      <c r="D801" s="52"/>
      <c r="E801" s="35">
        <v>0.4</v>
      </c>
      <c r="F801" s="35">
        <v>1</v>
      </c>
      <c r="G801" s="44">
        <v>15</v>
      </c>
      <c r="H801" s="57">
        <v>18233.86</v>
      </c>
    </row>
    <row r="802" spans="1:8" s="47" customFormat="1" ht="36" x14ac:dyDescent="0.2">
      <c r="A802" s="32" t="s">
        <v>52</v>
      </c>
      <c r="B802" s="41" t="s">
        <v>839</v>
      </c>
      <c r="C802" s="34">
        <v>2021</v>
      </c>
      <c r="D802" s="52"/>
      <c r="E802" s="35">
        <v>0.22</v>
      </c>
      <c r="F802" s="35">
        <v>1</v>
      </c>
      <c r="G802" s="44">
        <v>10</v>
      </c>
      <c r="H802" s="57">
        <v>11855.13</v>
      </c>
    </row>
    <row r="803" spans="1:8" s="47" customFormat="1" ht="36" x14ac:dyDescent="0.2">
      <c r="A803" s="32" t="s">
        <v>51</v>
      </c>
      <c r="B803" s="41" t="s">
        <v>840</v>
      </c>
      <c r="C803" s="34">
        <v>2021</v>
      </c>
      <c r="D803" s="52"/>
      <c r="E803" s="35">
        <v>0.4</v>
      </c>
      <c r="F803" s="35">
        <v>1</v>
      </c>
      <c r="G803" s="44">
        <v>15</v>
      </c>
      <c r="H803" s="57">
        <v>18302</v>
      </c>
    </row>
    <row r="804" spans="1:8" s="47" customFormat="1" ht="36" x14ac:dyDescent="0.2">
      <c r="A804" s="32" t="s">
        <v>52</v>
      </c>
      <c r="B804" s="41" t="s">
        <v>841</v>
      </c>
      <c r="C804" s="34">
        <v>2021</v>
      </c>
      <c r="D804" s="52"/>
      <c r="E804" s="35">
        <v>0.22</v>
      </c>
      <c r="F804" s="35">
        <v>1</v>
      </c>
      <c r="G804" s="44">
        <v>10</v>
      </c>
      <c r="H804" s="57">
        <v>11888.96</v>
      </c>
    </row>
    <row r="805" spans="1:8" s="47" customFormat="1" ht="36" x14ac:dyDescent="0.2">
      <c r="A805" s="32" t="s">
        <v>51</v>
      </c>
      <c r="B805" s="41" t="s">
        <v>842</v>
      </c>
      <c r="C805" s="34">
        <v>2021</v>
      </c>
      <c r="D805" s="52"/>
      <c r="E805" s="35">
        <v>0.4</v>
      </c>
      <c r="F805" s="35">
        <v>1</v>
      </c>
      <c r="G805" s="44">
        <v>15</v>
      </c>
      <c r="H805" s="57">
        <v>18301.52</v>
      </c>
    </row>
    <row r="806" spans="1:8" s="47" customFormat="1" ht="36" x14ac:dyDescent="0.2">
      <c r="A806" s="32" t="s">
        <v>52</v>
      </c>
      <c r="B806" s="41" t="s">
        <v>843</v>
      </c>
      <c r="C806" s="34">
        <v>2021</v>
      </c>
      <c r="D806" s="52"/>
      <c r="E806" s="35">
        <v>0.22</v>
      </c>
      <c r="F806" s="35">
        <v>1</v>
      </c>
      <c r="G806" s="44">
        <v>15</v>
      </c>
      <c r="H806" s="57">
        <v>11888.96</v>
      </c>
    </row>
    <row r="807" spans="1:8" s="47" customFormat="1" ht="36" x14ac:dyDescent="0.2">
      <c r="A807" s="32" t="s">
        <v>52</v>
      </c>
      <c r="B807" s="41" t="s">
        <v>844</v>
      </c>
      <c r="C807" s="34">
        <v>2021</v>
      </c>
      <c r="D807" s="52"/>
      <c r="E807" s="35">
        <v>0.22</v>
      </c>
      <c r="F807" s="35">
        <v>1</v>
      </c>
      <c r="G807" s="44">
        <v>10</v>
      </c>
      <c r="H807" s="57">
        <v>11918.05</v>
      </c>
    </row>
    <row r="808" spans="1:8" s="47" customFormat="1" ht="36" x14ac:dyDescent="0.2">
      <c r="A808" s="32" t="s">
        <v>52</v>
      </c>
      <c r="B808" s="41" t="s">
        <v>845</v>
      </c>
      <c r="C808" s="34">
        <v>2021</v>
      </c>
      <c r="D808" s="52"/>
      <c r="E808" s="35">
        <v>0.22</v>
      </c>
      <c r="F808" s="35">
        <v>1</v>
      </c>
      <c r="G808" s="44">
        <v>10</v>
      </c>
      <c r="H808" s="57">
        <v>11898.14</v>
      </c>
    </row>
    <row r="809" spans="1:8" s="47" customFormat="1" ht="36" x14ac:dyDescent="0.2">
      <c r="A809" s="32" t="s">
        <v>51</v>
      </c>
      <c r="B809" s="41" t="s">
        <v>846</v>
      </c>
      <c r="C809" s="34">
        <v>2021</v>
      </c>
      <c r="D809" s="52"/>
      <c r="E809" s="35">
        <v>0.4</v>
      </c>
      <c r="F809" s="35">
        <v>1</v>
      </c>
      <c r="G809" s="44">
        <v>15</v>
      </c>
      <c r="H809" s="57">
        <v>22520.75</v>
      </c>
    </row>
    <row r="810" spans="1:8" s="47" customFormat="1" ht="36" x14ac:dyDescent="0.2">
      <c r="A810" s="32" t="s">
        <v>51</v>
      </c>
      <c r="B810" s="41" t="s">
        <v>847</v>
      </c>
      <c r="C810" s="34">
        <v>2021</v>
      </c>
      <c r="D810" s="52"/>
      <c r="E810" s="35">
        <v>0.4</v>
      </c>
      <c r="F810" s="35">
        <v>1</v>
      </c>
      <c r="G810" s="44">
        <v>15</v>
      </c>
      <c r="H810" s="57">
        <v>21559.78</v>
      </c>
    </row>
    <row r="811" spans="1:8" s="47" customFormat="1" ht="36" x14ac:dyDescent="0.2">
      <c r="A811" s="32" t="s">
        <v>51</v>
      </c>
      <c r="B811" s="41" t="s">
        <v>848</v>
      </c>
      <c r="C811" s="34">
        <v>2021</v>
      </c>
      <c r="D811" s="52"/>
      <c r="E811" s="35">
        <v>0.4</v>
      </c>
      <c r="F811" s="35">
        <v>1</v>
      </c>
      <c r="G811" s="44">
        <v>15</v>
      </c>
      <c r="H811" s="57">
        <v>21542.86</v>
      </c>
    </row>
    <row r="812" spans="1:8" s="47" customFormat="1" ht="24" x14ac:dyDescent="0.2">
      <c r="A812" s="32" t="s">
        <v>51</v>
      </c>
      <c r="B812" s="41" t="s">
        <v>849</v>
      </c>
      <c r="C812" s="34">
        <v>2021</v>
      </c>
      <c r="D812" s="52"/>
      <c r="E812" s="35">
        <v>0.4</v>
      </c>
      <c r="F812" s="35">
        <v>1</v>
      </c>
      <c r="G812" s="44">
        <v>15</v>
      </c>
      <c r="H812" s="57">
        <v>22520.73</v>
      </c>
    </row>
    <row r="813" spans="1:8" s="47" customFormat="1" ht="24" x14ac:dyDescent="0.2">
      <c r="A813" s="32" t="s">
        <v>51</v>
      </c>
      <c r="B813" s="41" t="s">
        <v>850</v>
      </c>
      <c r="C813" s="34">
        <v>2021</v>
      </c>
      <c r="D813" s="52"/>
      <c r="E813" s="35">
        <v>0.4</v>
      </c>
      <c r="F813" s="35">
        <v>1</v>
      </c>
      <c r="G813" s="44">
        <v>15</v>
      </c>
      <c r="H813" s="57">
        <v>21542.86</v>
      </c>
    </row>
    <row r="814" spans="1:8" s="47" customFormat="1" ht="36" x14ac:dyDescent="0.2">
      <c r="A814" s="32" t="s">
        <v>52</v>
      </c>
      <c r="B814" s="41" t="s">
        <v>851</v>
      </c>
      <c r="C814" s="34">
        <v>2021</v>
      </c>
      <c r="D814" s="52"/>
      <c r="E814" s="35">
        <v>0.22</v>
      </c>
      <c r="F814" s="35">
        <v>1</v>
      </c>
      <c r="G814" s="44">
        <v>10</v>
      </c>
      <c r="H814" s="57">
        <v>11898.12</v>
      </c>
    </row>
    <row r="815" spans="1:8" s="47" customFormat="1" ht="36" x14ac:dyDescent="0.2">
      <c r="A815" s="32" t="s">
        <v>51</v>
      </c>
      <c r="B815" s="41" t="s">
        <v>852</v>
      </c>
      <c r="C815" s="34">
        <v>2021</v>
      </c>
      <c r="D815" s="52"/>
      <c r="E815" s="35">
        <v>0.4</v>
      </c>
      <c r="F815" s="35">
        <v>1</v>
      </c>
      <c r="G815" s="44">
        <v>15</v>
      </c>
      <c r="H815" s="57">
        <v>21542.85</v>
      </c>
    </row>
    <row r="816" spans="1:8" s="47" customFormat="1" ht="36" x14ac:dyDescent="0.2">
      <c r="A816" s="32" t="s">
        <v>51</v>
      </c>
      <c r="B816" s="41" t="s">
        <v>853</v>
      </c>
      <c r="C816" s="34">
        <v>2021</v>
      </c>
      <c r="D816" s="52"/>
      <c r="E816" s="35">
        <v>0.4</v>
      </c>
      <c r="F816" s="35">
        <v>1</v>
      </c>
      <c r="G816" s="44">
        <v>15</v>
      </c>
      <c r="H816" s="57">
        <v>22645.97</v>
      </c>
    </row>
    <row r="817" spans="1:8" s="47" customFormat="1" ht="36" x14ac:dyDescent="0.2">
      <c r="A817" s="32" t="s">
        <v>51</v>
      </c>
      <c r="B817" s="41" t="s">
        <v>854</v>
      </c>
      <c r="C817" s="34">
        <v>2021</v>
      </c>
      <c r="D817" s="52"/>
      <c r="E817" s="35">
        <v>0.4</v>
      </c>
      <c r="F817" s="35">
        <v>1</v>
      </c>
      <c r="G817" s="44">
        <v>15</v>
      </c>
      <c r="H817" s="57">
        <v>21668.07</v>
      </c>
    </row>
    <row r="818" spans="1:8" s="47" customFormat="1" ht="24" x14ac:dyDescent="0.2">
      <c r="A818" s="32" t="s">
        <v>51</v>
      </c>
      <c r="B818" s="41" t="s">
        <v>855</v>
      </c>
      <c r="C818" s="34">
        <v>2021</v>
      </c>
      <c r="D818" s="52"/>
      <c r="E818" s="35">
        <v>0.4</v>
      </c>
      <c r="F818" s="35">
        <v>1</v>
      </c>
      <c r="G818" s="44">
        <v>15</v>
      </c>
      <c r="H818" s="57">
        <v>22645.97</v>
      </c>
    </row>
    <row r="819" spans="1:8" s="47" customFormat="1" ht="24" x14ac:dyDescent="0.2">
      <c r="A819" s="32" t="s">
        <v>51</v>
      </c>
      <c r="B819" s="41" t="s">
        <v>856</v>
      </c>
      <c r="C819" s="34">
        <v>2021</v>
      </c>
      <c r="D819" s="52"/>
      <c r="E819" s="35">
        <v>0.4</v>
      </c>
      <c r="F819" s="35">
        <v>1</v>
      </c>
      <c r="G819" s="44">
        <v>15</v>
      </c>
      <c r="H819" s="57">
        <v>21542.85</v>
      </c>
    </row>
    <row r="820" spans="1:8" s="47" customFormat="1" ht="36" x14ac:dyDescent="0.2">
      <c r="A820" s="32" t="s">
        <v>51</v>
      </c>
      <c r="B820" s="41" t="s">
        <v>857</v>
      </c>
      <c r="C820" s="34">
        <v>2021</v>
      </c>
      <c r="D820" s="52"/>
      <c r="E820" s="35">
        <v>0.4</v>
      </c>
      <c r="F820" s="35">
        <v>1</v>
      </c>
      <c r="G820" s="44">
        <v>15</v>
      </c>
      <c r="H820" s="57">
        <v>18267.689999999999</v>
      </c>
    </row>
    <row r="821" spans="1:8" s="47" customFormat="1" ht="36" x14ac:dyDescent="0.2">
      <c r="A821" s="32" t="s">
        <v>52</v>
      </c>
      <c r="B821" s="41" t="s">
        <v>858</v>
      </c>
      <c r="C821" s="34">
        <v>2021</v>
      </c>
      <c r="D821" s="52"/>
      <c r="E821" s="35">
        <v>0.22</v>
      </c>
      <c r="F821" s="35">
        <v>1</v>
      </c>
      <c r="G821" s="44">
        <v>6</v>
      </c>
      <c r="H821" s="57">
        <v>11898.12</v>
      </c>
    </row>
    <row r="822" spans="1:8" s="47" customFormat="1" ht="36" x14ac:dyDescent="0.2">
      <c r="A822" s="32" t="s">
        <v>52</v>
      </c>
      <c r="B822" s="41" t="s">
        <v>859</v>
      </c>
      <c r="C822" s="34">
        <v>2021</v>
      </c>
      <c r="D822" s="52"/>
      <c r="E822" s="35">
        <v>0.22</v>
      </c>
      <c r="F822" s="35">
        <v>1</v>
      </c>
      <c r="G822" s="44">
        <v>6</v>
      </c>
      <c r="H822" s="57">
        <v>11898.12</v>
      </c>
    </row>
    <row r="823" spans="1:8" s="47" customFormat="1" ht="36" x14ac:dyDescent="0.2">
      <c r="A823" s="32" t="s">
        <v>52</v>
      </c>
      <c r="B823" s="41" t="s">
        <v>860</v>
      </c>
      <c r="C823" s="34">
        <v>2021</v>
      </c>
      <c r="D823" s="52"/>
      <c r="E823" s="35">
        <v>0.22</v>
      </c>
      <c r="F823" s="35">
        <v>1</v>
      </c>
      <c r="G823" s="44">
        <v>10</v>
      </c>
      <c r="H823" s="57">
        <v>11898.12</v>
      </c>
    </row>
    <row r="824" spans="1:8" s="47" customFormat="1" ht="36" x14ac:dyDescent="0.2">
      <c r="A824" s="32" t="s">
        <v>52</v>
      </c>
      <c r="B824" s="41" t="s">
        <v>861</v>
      </c>
      <c r="C824" s="34">
        <v>2021</v>
      </c>
      <c r="D824" s="52"/>
      <c r="E824" s="35">
        <v>0.22</v>
      </c>
      <c r="F824" s="35">
        <v>1</v>
      </c>
      <c r="G824" s="44">
        <v>10</v>
      </c>
      <c r="H824" s="57">
        <v>11898.14</v>
      </c>
    </row>
    <row r="825" spans="1:8" s="47" customFormat="1" ht="36" x14ac:dyDescent="0.2">
      <c r="A825" s="32" t="s">
        <v>1614</v>
      </c>
      <c r="B825" s="41" t="s">
        <v>862</v>
      </c>
      <c r="C825" s="34">
        <v>2021</v>
      </c>
      <c r="D825" s="52"/>
      <c r="E825" s="35">
        <v>0.4</v>
      </c>
      <c r="F825" s="35">
        <v>1</v>
      </c>
      <c r="G825" s="44">
        <v>150</v>
      </c>
      <c r="H825" s="57">
        <v>50628.4</v>
      </c>
    </row>
    <row r="826" spans="1:8" s="47" customFormat="1" ht="24" x14ac:dyDescent="0.2">
      <c r="A826" s="32" t="s">
        <v>51</v>
      </c>
      <c r="B826" s="41" t="s">
        <v>863</v>
      </c>
      <c r="C826" s="34">
        <v>2021</v>
      </c>
      <c r="D826" s="52"/>
      <c r="E826" s="35">
        <v>0.4</v>
      </c>
      <c r="F826" s="35">
        <v>1</v>
      </c>
      <c r="G826" s="44">
        <v>15</v>
      </c>
      <c r="H826" s="57">
        <v>31878.37</v>
      </c>
    </row>
    <row r="827" spans="1:8" s="47" customFormat="1" ht="36" x14ac:dyDescent="0.2">
      <c r="A827" s="32" t="s">
        <v>51</v>
      </c>
      <c r="B827" s="41" t="s">
        <v>864</v>
      </c>
      <c r="C827" s="34">
        <v>2021</v>
      </c>
      <c r="D827" s="52"/>
      <c r="E827" s="35">
        <v>0.4</v>
      </c>
      <c r="F827" s="35">
        <v>1</v>
      </c>
      <c r="G827" s="44">
        <v>15</v>
      </c>
      <c r="H827" s="57">
        <v>23064.97</v>
      </c>
    </row>
    <row r="828" spans="1:8" s="47" customFormat="1" ht="36" x14ac:dyDescent="0.2">
      <c r="A828" s="32" t="s">
        <v>52</v>
      </c>
      <c r="B828" s="41" t="s">
        <v>865</v>
      </c>
      <c r="C828" s="34">
        <v>2021</v>
      </c>
      <c r="D828" s="52"/>
      <c r="E828" s="35">
        <v>0.22</v>
      </c>
      <c r="F828" s="35">
        <v>1</v>
      </c>
      <c r="G828" s="44">
        <v>10</v>
      </c>
      <c r="H828" s="57">
        <v>14099.72</v>
      </c>
    </row>
    <row r="829" spans="1:8" s="47" customFormat="1" ht="36" x14ac:dyDescent="0.2">
      <c r="A829" s="32" t="s">
        <v>52</v>
      </c>
      <c r="B829" s="41" t="s">
        <v>866</v>
      </c>
      <c r="C829" s="34">
        <v>2021</v>
      </c>
      <c r="D829" s="52"/>
      <c r="E829" s="35">
        <v>0.22</v>
      </c>
      <c r="F829" s="35">
        <v>1</v>
      </c>
      <c r="G829" s="44">
        <v>7</v>
      </c>
      <c r="H829" s="57">
        <v>14099.72</v>
      </c>
    </row>
    <row r="830" spans="1:8" s="47" customFormat="1" ht="24" x14ac:dyDescent="0.2">
      <c r="A830" s="32" t="s">
        <v>52</v>
      </c>
      <c r="B830" s="41" t="s">
        <v>867</v>
      </c>
      <c r="C830" s="34">
        <v>2021</v>
      </c>
      <c r="D830" s="52"/>
      <c r="E830" s="35">
        <v>0.22</v>
      </c>
      <c r="F830" s="35">
        <v>1</v>
      </c>
      <c r="G830" s="44">
        <v>15</v>
      </c>
      <c r="H830" s="57">
        <v>21596.080000000002</v>
      </c>
    </row>
    <row r="831" spans="1:8" s="47" customFormat="1" ht="36" x14ac:dyDescent="0.2">
      <c r="A831" s="32" t="s">
        <v>52</v>
      </c>
      <c r="B831" s="41" t="s">
        <v>868</v>
      </c>
      <c r="C831" s="34">
        <v>2021</v>
      </c>
      <c r="D831" s="52"/>
      <c r="E831" s="35">
        <v>0.22</v>
      </c>
      <c r="F831" s="35">
        <v>1</v>
      </c>
      <c r="G831" s="44">
        <v>10</v>
      </c>
      <c r="H831" s="57">
        <v>14099.72</v>
      </c>
    </row>
    <row r="832" spans="1:8" s="47" customFormat="1" ht="36" x14ac:dyDescent="0.2">
      <c r="A832" s="32" t="s">
        <v>51</v>
      </c>
      <c r="B832" s="41" t="s">
        <v>869</v>
      </c>
      <c r="C832" s="34">
        <v>2021</v>
      </c>
      <c r="D832" s="52"/>
      <c r="E832" s="35">
        <v>0.4</v>
      </c>
      <c r="F832" s="35">
        <v>1</v>
      </c>
      <c r="G832" s="44">
        <v>15</v>
      </c>
      <c r="H832" s="57">
        <v>23064.97</v>
      </c>
    </row>
    <row r="833" spans="1:8" s="47" customFormat="1" ht="36" x14ac:dyDescent="0.2">
      <c r="A833" s="32" t="s">
        <v>52</v>
      </c>
      <c r="B833" s="41" t="s">
        <v>870</v>
      </c>
      <c r="C833" s="34">
        <v>2021</v>
      </c>
      <c r="D833" s="52"/>
      <c r="E833" s="35">
        <v>0.22</v>
      </c>
      <c r="F833" s="35">
        <v>1</v>
      </c>
      <c r="G833" s="44">
        <v>10</v>
      </c>
      <c r="H833" s="57">
        <v>14099.72</v>
      </c>
    </row>
    <row r="834" spans="1:8" s="47" customFormat="1" ht="24" x14ac:dyDescent="0.2">
      <c r="A834" s="32" t="s">
        <v>51</v>
      </c>
      <c r="B834" s="41" t="s">
        <v>871</v>
      </c>
      <c r="C834" s="34">
        <v>2021</v>
      </c>
      <c r="D834" s="52"/>
      <c r="E834" s="35">
        <v>0.4</v>
      </c>
      <c r="F834" s="35">
        <v>1</v>
      </c>
      <c r="G834" s="44">
        <v>15</v>
      </c>
      <c r="H834" s="57">
        <v>31878.37</v>
      </c>
    </row>
    <row r="835" spans="1:8" s="47" customFormat="1" ht="24" x14ac:dyDescent="0.2">
      <c r="A835" s="32" t="s">
        <v>51</v>
      </c>
      <c r="B835" s="41" t="s">
        <v>872</v>
      </c>
      <c r="C835" s="34">
        <v>2021</v>
      </c>
      <c r="D835" s="52"/>
      <c r="E835" s="35">
        <v>0.4</v>
      </c>
      <c r="F835" s="35">
        <v>1</v>
      </c>
      <c r="G835" s="44">
        <v>15</v>
      </c>
      <c r="H835" s="57">
        <v>31878.37</v>
      </c>
    </row>
    <row r="836" spans="1:8" s="47" customFormat="1" ht="36" x14ac:dyDescent="0.2">
      <c r="A836" s="32" t="s">
        <v>51</v>
      </c>
      <c r="B836" s="41" t="s">
        <v>873</v>
      </c>
      <c r="C836" s="34">
        <v>2021</v>
      </c>
      <c r="D836" s="52"/>
      <c r="E836" s="35">
        <v>0.4</v>
      </c>
      <c r="F836" s="35">
        <v>1</v>
      </c>
      <c r="G836" s="44">
        <v>15</v>
      </c>
      <c r="H836" s="57">
        <v>31878.37</v>
      </c>
    </row>
    <row r="837" spans="1:8" s="47" customFormat="1" ht="36" x14ac:dyDescent="0.2">
      <c r="A837" s="32" t="s">
        <v>52</v>
      </c>
      <c r="B837" s="41" t="s">
        <v>874</v>
      </c>
      <c r="C837" s="34">
        <v>2021</v>
      </c>
      <c r="D837" s="52"/>
      <c r="E837" s="35">
        <v>0.22</v>
      </c>
      <c r="F837" s="35">
        <v>1</v>
      </c>
      <c r="G837" s="44">
        <v>12</v>
      </c>
      <c r="H837" s="57">
        <v>14099.72</v>
      </c>
    </row>
    <row r="838" spans="1:8" s="47" customFormat="1" ht="36" x14ac:dyDescent="0.2">
      <c r="A838" s="32" t="s">
        <v>52</v>
      </c>
      <c r="B838" s="41" t="s">
        <v>875</v>
      </c>
      <c r="C838" s="34">
        <v>2021</v>
      </c>
      <c r="D838" s="52"/>
      <c r="E838" s="35">
        <v>0.22</v>
      </c>
      <c r="F838" s="35">
        <v>1</v>
      </c>
      <c r="G838" s="44">
        <v>10</v>
      </c>
      <c r="H838" s="57">
        <v>14099.72</v>
      </c>
    </row>
    <row r="839" spans="1:8" s="47" customFormat="1" ht="36" x14ac:dyDescent="0.2">
      <c r="A839" s="32" t="s">
        <v>52</v>
      </c>
      <c r="B839" s="41" t="s">
        <v>876</v>
      </c>
      <c r="C839" s="34">
        <v>2021</v>
      </c>
      <c r="D839" s="52"/>
      <c r="E839" s="35">
        <v>0.22</v>
      </c>
      <c r="F839" s="35">
        <v>1</v>
      </c>
      <c r="G839" s="44">
        <v>10</v>
      </c>
      <c r="H839" s="57">
        <v>14099.72</v>
      </c>
    </row>
    <row r="840" spans="1:8" s="47" customFormat="1" ht="36" x14ac:dyDescent="0.2">
      <c r="A840" s="32" t="s">
        <v>52</v>
      </c>
      <c r="B840" s="41" t="s">
        <v>877</v>
      </c>
      <c r="C840" s="34">
        <v>2021</v>
      </c>
      <c r="D840" s="52"/>
      <c r="E840" s="35">
        <v>0.22</v>
      </c>
      <c r="F840" s="35">
        <v>1</v>
      </c>
      <c r="G840" s="44">
        <v>10</v>
      </c>
      <c r="H840" s="57">
        <v>14099.72</v>
      </c>
    </row>
    <row r="841" spans="1:8" s="47" customFormat="1" ht="48" x14ac:dyDescent="0.2">
      <c r="A841" s="32" t="s">
        <v>51</v>
      </c>
      <c r="B841" s="41" t="s">
        <v>878</v>
      </c>
      <c r="C841" s="34">
        <v>2021</v>
      </c>
      <c r="D841" s="52"/>
      <c r="E841" s="35">
        <v>0.4</v>
      </c>
      <c r="F841" s="35">
        <v>1</v>
      </c>
      <c r="G841" s="44">
        <v>15</v>
      </c>
      <c r="H841" s="57">
        <v>31878.37</v>
      </c>
    </row>
    <row r="842" spans="1:8" s="47" customFormat="1" ht="36" x14ac:dyDescent="0.2">
      <c r="A842" s="32" t="s">
        <v>52</v>
      </c>
      <c r="B842" s="41" t="s">
        <v>879</v>
      </c>
      <c r="C842" s="34">
        <v>2021</v>
      </c>
      <c r="D842" s="52"/>
      <c r="E842" s="35">
        <v>0.22</v>
      </c>
      <c r="F842" s="35">
        <v>1</v>
      </c>
      <c r="G842" s="44">
        <v>4</v>
      </c>
      <c r="H842" s="57">
        <v>14099.72</v>
      </c>
    </row>
    <row r="843" spans="1:8" s="47" customFormat="1" ht="36" x14ac:dyDescent="0.2">
      <c r="A843" s="32" t="s">
        <v>51</v>
      </c>
      <c r="B843" s="41" t="s">
        <v>880</v>
      </c>
      <c r="C843" s="34">
        <v>2021</v>
      </c>
      <c r="D843" s="52"/>
      <c r="E843" s="35">
        <v>0.4</v>
      </c>
      <c r="F843" s="35">
        <v>1</v>
      </c>
      <c r="G843" s="44">
        <v>15</v>
      </c>
      <c r="H843" s="57">
        <v>31878.37</v>
      </c>
    </row>
    <row r="844" spans="1:8" s="47" customFormat="1" ht="24" x14ac:dyDescent="0.2">
      <c r="A844" s="32" t="s">
        <v>51</v>
      </c>
      <c r="B844" s="41" t="s">
        <v>881</v>
      </c>
      <c r="C844" s="34">
        <v>2021</v>
      </c>
      <c r="D844" s="52"/>
      <c r="E844" s="35">
        <v>0.4</v>
      </c>
      <c r="F844" s="35">
        <v>1</v>
      </c>
      <c r="G844" s="44">
        <v>15</v>
      </c>
      <c r="H844" s="57">
        <v>31878.37</v>
      </c>
    </row>
    <row r="845" spans="1:8" s="47" customFormat="1" ht="24" x14ac:dyDescent="0.2">
      <c r="A845" s="32" t="s">
        <v>51</v>
      </c>
      <c r="B845" s="41" t="s">
        <v>882</v>
      </c>
      <c r="C845" s="34">
        <v>2021</v>
      </c>
      <c r="D845" s="52"/>
      <c r="E845" s="35">
        <v>0.4</v>
      </c>
      <c r="F845" s="35">
        <v>1</v>
      </c>
      <c r="G845" s="44">
        <v>15</v>
      </c>
      <c r="H845" s="57">
        <v>31878.37</v>
      </c>
    </row>
    <row r="846" spans="1:8" s="47" customFormat="1" ht="24" x14ac:dyDescent="0.2">
      <c r="A846" s="32" t="s">
        <v>51</v>
      </c>
      <c r="B846" s="41" t="s">
        <v>883</v>
      </c>
      <c r="C846" s="34">
        <v>2021</v>
      </c>
      <c r="D846" s="52"/>
      <c r="E846" s="35">
        <v>0.4</v>
      </c>
      <c r="F846" s="35">
        <v>1</v>
      </c>
      <c r="G846" s="44">
        <v>15</v>
      </c>
      <c r="H846" s="57">
        <v>31878.37</v>
      </c>
    </row>
    <row r="847" spans="1:8" s="47" customFormat="1" ht="24" x14ac:dyDescent="0.2">
      <c r="A847" s="32" t="s">
        <v>51</v>
      </c>
      <c r="B847" s="41" t="s">
        <v>884</v>
      </c>
      <c r="C847" s="34">
        <v>2021</v>
      </c>
      <c r="D847" s="52"/>
      <c r="E847" s="35">
        <v>0.4</v>
      </c>
      <c r="F847" s="35">
        <v>1</v>
      </c>
      <c r="G847" s="44">
        <v>15</v>
      </c>
      <c r="H847" s="57">
        <v>31878.37</v>
      </c>
    </row>
    <row r="848" spans="1:8" s="47" customFormat="1" ht="36" x14ac:dyDescent="0.2">
      <c r="A848" s="32" t="s">
        <v>51</v>
      </c>
      <c r="B848" s="41" t="s">
        <v>885</v>
      </c>
      <c r="C848" s="34">
        <v>2021</v>
      </c>
      <c r="D848" s="52"/>
      <c r="E848" s="35">
        <v>0.4</v>
      </c>
      <c r="F848" s="35">
        <v>1</v>
      </c>
      <c r="G848" s="44">
        <v>15</v>
      </c>
      <c r="H848" s="57">
        <v>31878.37</v>
      </c>
    </row>
    <row r="849" spans="1:8" s="47" customFormat="1" ht="36" x14ac:dyDescent="0.2">
      <c r="A849" s="32" t="s">
        <v>51</v>
      </c>
      <c r="B849" s="41" t="s">
        <v>886</v>
      </c>
      <c r="C849" s="34">
        <v>2021</v>
      </c>
      <c r="D849" s="52"/>
      <c r="E849" s="35">
        <v>0.4</v>
      </c>
      <c r="F849" s="35">
        <v>1</v>
      </c>
      <c r="G849" s="44">
        <v>15</v>
      </c>
      <c r="H849" s="57">
        <v>31878.37</v>
      </c>
    </row>
    <row r="850" spans="1:8" s="47" customFormat="1" ht="36" x14ac:dyDescent="0.2">
      <c r="A850" s="32" t="s">
        <v>51</v>
      </c>
      <c r="B850" s="41" t="s">
        <v>887</v>
      </c>
      <c r="C850" s="34">
        <v>2021</v>
      </c>
      <c r="D850" s="52"/>
      <c r="E850" s="35">
        <v>0.4</v>
      </c>
      <c r="F850" s="35">
        <v>1</v>
      </c>
      <c r="G850" s="44">
        <v>15</v>
      </c>
      <c r="H850" s="57">
        <v>31878.37</v>
      </c>
    </row>
    <row r="851" spans="1:8" s="47" customFormat="1" ht="24" x14ac:dyDescent="0.2">
      <c r="A851" s="32" t="s">
        <v>51</v>
      </c>
      <c r="B851" s="41" t="s">
        <v>888</v>
      </c>
      <c r="C851" s="34">
        <v>2021</v>
      </c>
      <c r="D851" s="52"/>
      <c r="E851" s="35">
        <v>0.4</v>
      </c>
      <c r="F851" s="35">
        <v>1</v>
      </c>
      <c r="G851" s="44">
        <v>15</v>
      </c>
      <c r="H851" s="57">
        <v>31878.37</v>
      </c>
    </row>
    <row r="852" spans="1:8" s="47" customFormat="1" ht="24" x14ac:dyDescent="0.2">
      <c r="A852" s="32" t="s">
        <v>51</v>
      </c>
      <c r="B852" s="41" t="s">
        <v>889</v>
      </c>
      <c r="C852" s="34">
        <v>2021</v>
      </c>
      <c r="D852" s="52"/>
      <c r="E852" s="35">
        <v>0.4</v>
      </c>
      <c r="F852" s="35">
        <v>1</v>
      </c>
      <c r="G852" s="44">
        <v>35</v>
      </c>
      <c r="H852" s="57">
        <v>31878.37</v>
      </c>
    </row>
    <row r="853" spans="1:8" s="47" customFormat="1" ht="12" x14ac:dyDescent="0.2">
      <c r="A853" s="32" t="s">
        <v>1614</v>
      </c>
      <c r="B853" s="41" t="s">
        <v>288</v>
      </c>
      <c r="C853" s="34">
        <v>2021</v>
      </c>
      <c r="D853" s="52"/>
      <c r="E853" s="35">
        <v>0.4</v>
      </c>
      <c r="F853" s="35">
        <v>1</v>
      </c>
      <c r="G853" s="51">
        <v>15</v>
      </c>
      <c r="H853" s="57">
        <v>78707.94</v>
      </c>
    </row>
    <row r="854" spans="1:8" s="47" customFormat="1" ht="24" x14ac:dyDescent="0.2">
      <c r="A854" s="32" t="s">
        <v>51</v>
      </c>
      <c r="B854" s="41" t="s">
        <v>890</v>
      </c>
      <c r="C854" s="34">
        <v>2021</v>
      </c>
      <c r="D854" s="52"/>
      <c r="E854" s="35">
        <v>0.4</v>
      </c>
      <c r="F854" s="35">
        <v>1</v>
      </c>
      <c r="G854" s="44">
        <v>30</v>
      </c>
      <c r="H854" s="57">
        <v>22498.75</v>
      </c>
    </row>
    <row r="855" spans="1:8" s="47" customFormat="1" ht="60" x14ac:dyDescent="0.2">
      <c r="A855" s="32" t="s">
        <v>51</v>
      </c>
      <c r="B855" s="41" t="s">
        <v>891</v>
      </c>
      <c r="C855" s="34">
        <v>2021</v>
      </c>
      <c r="D855" s="52"/>
      <c r="E855" s="35">
        <v>0.4</v>
      </c>
      <c r="F855" s="35">
        <v>1</v>
      </c>
      <c r="G855" s="44">
        <v>15</v>
      </c>
      <c r="H855" s="57">
        <v>21477.61</v>
      </c>
    </row>
    <row r="856" spans="1:8" s="47" customFormat="1" ht="48" x14ac:dyDescent="0.2">
      <c r="A856" s="32" t="s">
        <v>51</v>
      </c>
      <c r="B856" s="41" t="s">
        <v>892</v>
      </c>
      <c r="C856" s="34">
        <v>2021</v>
      </c>
      <c r="D856" s="52"/>
      <c r="E856" s="35">
        <v>0.4</v>
      </c>
      <c r="F856" s="35">
        <v>1</v>
      </c>
      <c r="G856" s="44">
        <v>15</v>
      </c>
      <c r="H856" s="57">
        <v>21477.62</v>
      </c>
    </row>
    <row r="857" spans="1:8" s="47" customFormat="1" ht="60" x14ac:dyDescent="0.2">
      <c r="A857" s="32" t="s">
        <v>51</v>
      </c>
      <c r="B857" s="41" t="s">
        <v>893</v>
      </c>
      <c r="C857" s="34">
        <v>2021</v>
      </c>
      <c r="D857" s="52"/>
      <c r="E857" s="35">
        <v>0.4</v>
      </c>
      <c r="F857" s="35">
        <v>1</v>
      </c>
      <c r="G857" s="44">
        <v>15</v>
      </c>
      <c r="H857" s="57">
        <v>21477.61</v>
      </c>
    </row>
    <row r="858" spans="1:8" s="47" customFormat="1" ht="24" x14ac:dyDescent="0.2">
      <c r="A858" s="32" t="s">
        <v>51</v>
      </c>
      <c r="B858" s="41" t="s">
        <v>894</v>
      </c>
      <c r="C858" s="34">
        <v>2021</v>
      </c>
      <c r="D858" s="52"/>
      <c r="E858" s="35">
        <v>0.4</v>
      </c>
      <c r="F858" s="35">
        <v>1</v>
      </c>
      <c r="G858" s="44">
        <v>40</v>
      </c>
      <c r="H858" s="57">
        <v>22810.21</v>
      </c>
    </row>
    <row r="859" spans="1:8" s="47" customFormat="1" ht="24" x14ac:dyDescent="0.2">
      <c r="A859" s="32" t="s">
        <v>51</v>
      </c>
      <c r="B859" s="41" t="s">
        <v>895</v>
      </c>
      <c r="C859" s="34">
        <v>2021</v>
      </c>
      <c r="D859" s="52"/>
      <c r="E859" s="35">
        <v>0.4</v>
      </c>
      <c r="F859" s="35">
        <v>1</v>
      </c>
      <c r="G859" s="44">
        <v>40</v>
      </c>
      <c r="H859" s="57">
        <v>22810.21</v>
      </c>
    </row>
    <row r="860" spans="1:8" s="47" customFormat="1" ht="24" x14ac:dyDescent="0.2">
      <c r="A860" s="32" t="s">
        <v>51</v>
      </c>
      <c r="B860" s="41" t="s">
        <v>896</v>
      </c>
      <c r="C860" s="34">
        <v>2021</v>
      </c>
      <c r="D860" s="52"/>
      <c r="E860" s="35">
        <v>0.4</v>
      </c>
      <c r="F860" s="35">
        <v>1</v>
      </c>
      <c r="G860" s="44">
        <v>15</v>
      </c>
      <c r="H860" s="57">
        <v>21450.18</v>
      </c>
    </row>
    <row r="861" spans="1:8" s="47" customFormat="1" ht="36" x14ac:dyDescent="0.2">
      <c r="A861" s="32" t="s">
        <v>51</v>
      </c>
      <c r="B861" s="41" t="s">
        <v>897</v>
      </c>
      <c r="C861" s="34">
        <v>2021</v>
      </c>
      <c r="D861" s="52"/>
      <c r="E861" s="35">
        <v>0.4</v>
      </c>
      <c r="F861" s="35">
        <v>1</v>
      </c>
      <c r="G861" s="44">
        <v>15</v>
      </c>
      <c r="H861" s="57">
        <v>21450.18</v>
      </c>
    </row>
    <row r="862" spans="1:8" s="47" customFormat="1" ht="36" x14ac:dyDescent="0.2">
      <c r="A862" s="32" t="s">
        <v>51</v>
      </c>
      <c r="B862" s="41" t="s">
        <v>898</v>
      </c>
      <c r="C862" s="34">
        <v>2021</v>
      </c>
      <c r="D862" s="52"/>
      <c r="E862" s="35">
        <v>0.4</v>
      </c>
      <c r="F862" s="35">
        <v>1</v>
      </c>
      <c r="G862" s="44">
        <v>380</v>
      </c>
      <c r="H862" s="57">
        <v>22529.51</v>
      </c>
    </row>
    <row r="863" spans="1:8" s="47" customFormat="1" ht="48" x14ac:dyDescent="0.2">
      <c r="A863" s="32" t="s">
        <v>52</v>
      </c>
      <c r="B863" s="41" t="s">
        <v>899</v>
      </c>
      <c r="C863" s="34">
        <v>2021</v>
      </c>
      <c r="D863" s="52"/>
      <c r="E863" s="35">
        <v>0.22</v>
      </c>
      <c r="F863" s="35">
        <v>1</v>
      </c>
      <c r="G863" s="44">
        <v>2</v>
      </c>
      <c r="H863" s="57">
        <v>14326.28</v>
      </c>
    </row>
    <row r="864" spans="1:8" s="47" customFormat="1" ht="48" x14ac:dyDescent="0.2">
      <c r="A864" s="32" t="s">
        <v>52</v>
      </c>
      <c r="B864" s="41" t="s">
        <v>900</v>
      </c>
      <c r="C864" s="34">
        <v>2021</v>
      </c>
      <c r="D864" s="52"/>
      <c r="E864" s="35">
        <v>0.22</v>
      </c>
      <c r="F864" s="35">
        <v>1</v>
      </c>
      <c r="G864" s="44">
        <v>2</v>
      </c>
      <c r="H864" s="57">
        <v>14326.28</v>
      </c>
    </row>
    <row r="865" spans="1:8" s="47" customFormat="1" ht="48" x14ac:dyDescent="0.2">
      <c r="A865" s="32" t="s">
        <v>52</v>
      </c>
      <c r="B865" s="41" t="s">
        <v>901</v>
      </c>
      <c r="C865" s="34">
        <v>2021</v>
      </c>
      <c r="D865" s="52"/>
      <c r="E865" s="35">
        <v>0.22</v>
      </c>
      <c r="F865" s="35">
        <v>1</v>
      </c>
      <c r="G865" s="44">
        <v>2</v>
      </c>
      <c r="H865" s="57">
        <v>14326.28</v>
      </c>
    </row>
    <row r="866" spans="1:8" s="47" customFormat="1" ht="48" x14ac:dyDescent="0.2">
      <c r="A866" s="32" t="s">
        <v>52</v>
      </c>
      <c r="B866" s="41" t="s">
        <v>902</v>
      </c>
      <c r="C866" s="34">
        <v>2021</v>
      </c>
      <c r="D866" s="52"/>
      <c r="E866" s="35">
        <v>0.22</v>
      </c>
      <c r="F866" s="35">
        <v>1</v>
      </c>
      <c r="G866" s="44">
        <v>2</v>
      </c>
      <c r="H866" s="57">
        <v>14326.28</v>
      </c>
    </row>
    <row r="867" spans="1:8" s="47" customFormat="1" ht="60" x14ac:dyDescent="0.2">
      <c r="A867" s="32" t="s">
        <v>51</v>
      </c>
      <c r="B867" s="41" t="s">
        <v>903</v>
      </c>
      <c r="C867" s="34">
        <v>2021</v>
      </c>
      <c r="D867" s="52"/>
      <c r="E867" s="35">
        <v>0.4</v>
      </c>
      <c r="F867" s="35">
        <v>1</v>
      </c>
      <c r="G867" s="44">
        <v>15</v>
      </c>
      <c r="H867" s="57">
        <v>21203.24</v>
      </c>
    </row>
    <row r="868" spans="1:8" s="47" customFormat="1" ht="24" x14ac:dyDescent="0.2">
      <c r="A868" s="32" t="s">
        <v>51</v>
      </c>
      <c r="B868" s="41" t="s">
        <v>904</v>
      </c>
      <c r="C868" s="34">
        <v>2021</v>
      </c>
      <c r="D868" s="52"/>
      <c r="E868" s="35">
        <v>0.4</v>
      </c>
      <c r="F868" s="35">
        <v>1</v>
      </c>
      <c r="G868" s="44">
        <v>60</v>
      </c>
      <c r="H868" s="57">
        <v>22904.09</v>
      </c>
    </row>
    <row r="869" spans="1:8" s="47" customFormat="1" ht="24" x14ac:dyDescent="0.2">
      <c r="A869" s="32" t="s">
        <v>51</v>
      </c>
      <c r="B869" s="41" t="s">
        <v>905</v>
      </c>
      <c r="C869" s="34">
        <v>2021</v>
      </c>
      <c r="D869" s="52"/>
      <c r="E869" s="35">
        <v>0.4</v>
      </c>
      <c r="F869" s="35">
        <v>1</v>
      </c>
      <c r="G869" s="44">
        <v>60</v>
      </c>
      <c r="H869" s="57">
        <v>22773.439999999999</v>
      </c>
    </row>
    <row r="870" spans="1:8" s="47" customFormat="1" ht="48" x14ac:dyDescent="0.2">
      <c r="A870" s="32" t="s">
        <v>51</v>
      </c>
      <c r="B870" s="41" t="s">
        <v>906</v>
      </c>
      <c r="C870" s="34">
        <v>2021</v>
      </c>
      <c r="D870" s="52"/>
      <c r="E870" s="35">
        <v>0.4</v>
      </c>
      <c r="F870" s="35">
        <v>1</v>
      </c>
      <c r="G870" s="44">
        <v>15</v>
      </c>
      <c r="H870" s="57">
        <v>13290.07</v>
      </c>
    </row>
    <row r="871" spans="1:8" s="47" customFormat="1" ht="60" x14ac:dyDescent="0.2">
      <c r="A871" s="32" t="s">
        <v>52</v>
      </c>
      <c r="B871" s="41" t="s">
        <v>907</v>
      </c>
      <c r="C871" s="34">
        <v>2021</v>
      </c>
      <c r="D871" s="52"/>
      <c r="E871" s="35">
        <v>0.22</v>
      </c>
      <c r="F871" s="35">
        <v>1</v>
      </c>
      <c r="G871" s="44">
        <v>0.5</v>
      </c>
      <c r="H871" s="57">
        <v>15017.75</v>
      </c>
    </row>
    <row r="872" spans="1:8" s="47" customFormat="1" ht="48" x14ac:dyDescent="0.2">
      <c r="A872" s="32" t="s">
        <v>1614</v>
      </c>
      <c r="B872" s="41" t="s">
        <v>908</v>
      </c>
      <c r="C872" s="34">
        <v>2021</v>
      </c>
      <c r="D872" s="52"/>
      <c r="E872" s="35">
        <v>0.4</v>
      </c>
      <c r="F872" s="35">
        <v>1</v>
      </c>
      <c r="G872" s="44">
        <v>150</v>
      </c>
      <c r="H872" s="57">
        <v>26557.96</v>
      </c>
    </row>
    <row r="873" spans="1:8" s="47" customFormat="1" ht="48" x14ac:dyDescent="0.2">
      <c r="A873" s="32" t="s">
        <v>51</v>
      </c>
      <c r="B873" s="41" t="s">
        <v>909</v>
      </c>
      <c r="C873" s="34">
        <v>2021</v>
      </c>
      <c r="D873" s="52"/>
      <c r="E873" s="35">
        <v>0.4</v>
      </c>
      <c r="F873" s="35">
        <v>1</v>
      </c>
      <c r="G873" s="44">
        <v>7.5</v>
      </c>
      <c r="H873" s="57">
        <v>12222.38</v>
      </c>
    </row>
    <row r="874" spans="1:8" s="47" customFormat="1" ht="60" x14ac:dyDescent="0.2">
      <c r="A874" s="32" t="s">
        <v>51</v>
      </c>
      <c r="B874" s="41" t="s">
        <v>910</v>
      </c>
      <c r="C874" s="34">
        <v>2021</v>
      </c>
      <c r="D874" s="52"/>
      <c r="E874" s="35">
        <v>0.4</v>
      </c>
      <c r="F874" s="35">
        <v>1</v>
      </c>
      <c r="G874" s="44">
        <v>4</v>
      </c>
      <c r="H874" s="57">
        <v>14029.65</v>
      </c>
    </row>
    <row r="875" spans="1:8" s="47" customFormat="1" ht="36" x14ac:dyDescent="0.2">
      <c r="A875" s="32" t="s">
        <v>52</v>
      </c>
      <c r="B875" s="41" t="s">
        <v>911</v>
      </c>
      <c r="C875" s="34">
        <v>2021</v>
      </c>
      <c r="D875" s="52"/>
      <c r="E875" s="35">
        <v>0.22</v>
      </c>
      <c r="F875" s="35">
        <v>1</v>
      </c>
      <c r="G875" s="44">
        <v>5</v>
      </c>
      <c r="H875" s="57">
        <v>11898.14</v>
      </c>
    </row>
    <row r="876" spans="1:8" s="47" customFormat="1" ht="36" x14ac:dyDescent="0.2">
      <c r="A876" s="32" t="s">
        <v>52</v>
      </c>
      <c r="B876" s="41" t="s">
        <v>912</v>
      </c>
      <c r="C876" s="34">
        <v>2021</v>
      </c>
      <c r="D876" s="52"/>
      <c r="E876" s="35">
        <v>0.22</v>
      </c>
      <c r="F876" s="35">
        <v>1</v>
      </c>
      <c r="G876" s="44">
        <v>15</v>
      </c>
      <c r="H876" s="57">
        <v>11898.14</v>
      </c>
    </row>
    <row r="877" spans="1:8" s="47" customFormat="1" ht="36" x14ac:dyDescent="0.2">
      <c r="A877" s="32" t="s">
        <v>52</v>
      </c>
      <c r="B877" s="41" t="s">
        <v>913</v>
      </c>
      <c r="C877" s="34">
        <v>2021</v>
      </c>
      <c r="D877" s="52"/>
      <c r="E877" s="35">
        <v>0.22</v>
      </c>
      <c r="F877" s="35">
        <v>1</v>
      </c>
      <c r="G877" s="44">
        <v>7</v>
      </c>
      <c r="H877" s="57">
        <v>11898.13</v>
      </c>
    </row>
    <row r="878" spans="1:8" s="47" customFormat="1" ht="36" x14ac:dyDescent="0.2">
      <c r="A878" s="32" t="s">
        <v>52</v>
      </c>
      <c r="B878" s="41" t="s">
        <v>914</v>
      </c>
      <c r="C878" s="34">
        <v>2021</v>
      </c>
      <c r="D878" s="52"/>
      <c r="E878" s="35">
        <v>0.22</v>
      </c>
      <c r="F878" s="35">
        <v>1</v>
      </c>
      <c r="G878" s="44">
        <v>5</v>
      </c>
      <c r="H878" s="57">
        <v>11907.16</v>
      </c>
    </row>
    <row r="879" spans="1:8" s="47" customFormat="1" ht="36" x14ac:dyDescent="0.2">
      <c r="A879" s="32" t="s">
        <v>52</v>
      </c>
      <c r="B879" s="41" t="s">
        <v>915</v>
      </c>
      <c r="C879" s="34">
        <v>2021</v>
      </c>
      <c r="D879" s="52"/>
      <c r="E879" s="35">
        <v>0.22</v>
      </c>
      <c r="F879" s="35">
        <v>1</v>
      </c>
      <c r="G879" s="44">
        <v>3</v>
      </c>
      <c r="H879" s="57">
        <v>11907.16</v>
      </c>
    </row>
    <row r="880" spans="1:8" s="47" customFormat="1" ht="24" x14ac:dyDescent="0.2">
      <c r="A880" s="32" t="s">
        <v>51</v>
      </c>
      <c r="B880" s="41" t="s">
        <v>916</v>
      </c>
      <c r="C880" s="34">
        <v>2021</v>
      </c>
      <c r="D880" s="52"/>
      <c r="E880" s="35">
        <v>0.4</v>
      </c>
      <c r="F880" s="35">
        <v>1</v>
      </c>
      <c r="G880" s="44">
        <v>15</v>
      </c>
      <c r="H880" s="57">
        <v>21587.39</v>
      </c>
    </row>
    <row r="881" spans="1:8" s="47" customFormat="1" ht="24" x14ac:dyDescent="0.2">
      <c r="A881" s="32" t="s">
        <v>51</v>
      </c>
      <c r="B881" s="41" t="s">
        <v>917</v>
      </c>
      <c r="C881" s="34">
        <v>2021</v>
      </c>
      <c r="D881" s="52"/>
      <c r="E881" s="35">
        <v>0.4</v>
      </c>
      <c r="F881" s="35">
        <v>1</v>
      </c>
      <c r="G881" s="44">
        <v>15</v>
      </c>
      <c r="H881" s="57">
        <v>21586.12</v>
      </c>
    </row>
    <row r="882" spans="1:8" s="47" customFormat="1" ht="36" x14ac:dyDescent="0.2">
      <c r="A882" s="32" t="s">
        <v>51</v>
      </c>
      <c r="B882" s="41" t="s">
        <v>918</v>
      </c>
      <c r="C882" s="34">
        <v>2021</v>
      </c>
      <c r="D882" s="52"/>
      <c r="E882" s="35">
        <v>0.4</v>
      </c>
      <c r="F882" s="35">
        <v>1</v>
      </c>
      <c r="G882" s="44">
        <v>15</v>
      </c>
      <c r="H882" s="57">
        <v>21587.42</v>
      </c>
    </row>
    <row r="883" spans="1:8" s="47" customFormat="1" ht="24" x14ac:dyDescent="0.2">
      <c r="A883" s="32" t="s">
        <v>51</v>
      </c>
      <c r="B883" s="41" t="s">
        <v>919</v>
      </c>
      <c r="C883" s="34">
        <v>2021</v>
      </c>
      <c r="D883" s="52"/>
      <c r="E883" s="35">
        <v>0.4</v>
      </c>
      <c r="F883" s="35">
        <v>1</v>
      </c>
      <c r="G883" s="44">
        <v>15</v>
      </c>
      <c r="H883" s="57">
        <v>21587.39</v>
      </c>
    </row>
    <row r="884" spans="1:8" s="47" customFormat="1" ht="24" x14ac:dyDescent="0.2">
      <c r="A884" s="32" t="s">
        <v>52</v>
      </c>
      <c r="B884" s="41" t="s">
        <v>920</v>
      </c>
      <c r="C884" s="34">
        <v>2021</v>
      </c>
      <c r="D884" s="52"/>
      <c r="E884" s="35">
        <v>0.22</v>
      </c>
      <c r="F884" s="35">
        <v>1</v>
      </c>
      <c r="G884" s="44">
        <v>12</v>
      </c>
      <c r="H884" s="57">
        <v>15372.06</v>
      </c>
    </row>
    <row r="885" spans="1:8" s="47" customFormat="1" ht="36" x14ac:dyDescent="0.2">
      <c r="A885" s="32" t="s">
        <v>52</v>
      </c>
      <c r="B885" s="41" t="s">
        <v>921</v>
      </c>
      <c r="C885" s="34">
        <v>2021</v>
      </c>
      <c r="D885" s="52"/>
      <c r="E885" s="35">
        <v>0.22</v>
      </c>
      <c r="F885" s="35">
        <v>1</v>
      </c>
      <c r="G885" s="44">
        <v>12</v>
      </c>
      <c r="H885" s="57">
        <v>11884.15</v>
      </c>
    </row>
    <row r="886" spans="1:8" s="47" customFormat="1" ht="36" x14ac:dyDescent="0.2">
      <c r="A886" s="32" t="s">
        <v>52</v>
      </c>
      <c r="B886" s="41" t="s">
        <v>922</v>
      </c>
      <c r="C886" s="34">
        <v>2021</v>
      </c>
      <c r="D886" s="52"/>
      <c r="E886" s="35">
        <v>0.22</v>
      </c>
      <c r="F886" s="35">
        <v>1</v>
      </c>
      <c r="G886" s="44">
        <v>12</v>
      </c>
      <c r="H886" s="57">
        <v>11884.15</v>
      </c>
    </row>
    <row r="887" spans="1:8" s="47" customFormat="1" ht="36" x14ac:dyDescent="0.2">
      <c r="A887" s="32" t="s">
        <v>52</v>
      </c>
      <c r="B887" s="41" t="s">
        <v>923</v>
      </c>
      <c r="C887" s="34">
        <v>2021</v>
      </c>
      <c r="D887" s="52"/>
      <c r="E887" s="35">
        <v>0.22</v>
      </c>
      <c r="F887" s="35">
        <v>1</v>
      </c>
      <c r="G887" s="44">
        <v>10</v>
      </c>
      <c r="H887" s="57">
        <v>11884.15</v>
      </c>
    </row>
    <row r="888" spans="1:8" s="47" customFormat="1" ht="36" x14ac:dyDescent="0.2">
      <c r="A888" s="32" t="s">
        <v>51</v>
      </c>
      <c r="B888" s="41" t="s">
        <v>924</v>
      </c>
      <c r="C888" s="34">
        <v>2021</v>
      </c>
      <c r="D888" s="52"/>
      <c r="E888" s="35">
        <v>0.4</v>
      </c>
      <c r="F888" s="35">
        <v>1</v>
      </c>
      <c r="G888" s="44">
        <v>15</v>
      </c>
      <c r="H888" s="57">
        <v>18207.2</v>
      </c>
    </row>
    <row r="889" spans="1:8" s="47" customFormat="1" ht="60" x14ac:dyDescent="0.2">
      <c r="A889" s="32" t="s">
        <v>51</v>
      </c>
      <c r="B889" s="41" t="s">
        <v>925</v>
      </c>
      <c r="C889" s="34">
        <v>2021</v>
      </c>
      <c r="D889" s="52"/>
      <c r="E889" s="35">
        <v>0.4</v>
      </c>
      <c r="F889" s="35">
        <v>1</v>
      </c>
      <c r="G889" s="44">
        <v>12</v>
      </c>
      <c r="H889" s="57">
        <v>22739.57</v>
      </c>
    </row>
    <row r="890" spans="1:8" s="47" customFormat="1" ht="48" x14ac:dyDescent="0.2">
      <c r="A890" s="32" t="s">
        <v>51</v>
      </c>
      <c r="B890" s="41" t="s">
        <v>926</v>
      </c>
      <c r="C890" s="34">
        <v>2021</v>
      </c>
      <c r="D890" s="52"/>
      <c r="E890" s="35">
        <v>0.4</v>
      </c>
      <c r="F890" s="35">
        <v>1</v>
      </c>
      <c r="G890" s="44">
        <v>15</v>
      </c>
      <c r="H890" s="57">
        <v>21419.4</v>
      </c>
    </row>
    <row r="891" spans="1:8" s="47" customFormat="1" ht="48" x14ac:dyDescent="0.2">
      <c r="A891" s="32" t="s">
        <v>51</v>
      </c>
      <c r="B891" s="41" t="s">
        <v>927</v>
      </c>
      <c r="C891" s="34">
        <v>2021</v>
      </c>
      <c r="D891" s="52"/>
      <c r="E891" s="35">
        <v>0.4</v>
      </c>
      <c r="F891" s="35">
        <v>1</v>
      </c>
      <c r="G891" s="44">
        <v>10</v>
      </c>
      <c r="H891" s="57">
        <v>21495.69</v>
      </c>
    </row>
    <row r="892" spans="1:8" s="47" customFormat="1" ht="24" x14ac:dyDescent="0.2">
      <c r="A892" s="32" t="s">
        <v>51</v>
      </c>
      <c r="B892" s="41" t="s">
        <v>928</v>
      </c>
      <c r="C892" s="34">
        <v>2021</v>
      </c>
      <c r="D892" s="52"/>
      <c r="E892" s="35">
        <v>0.4</v>
      </c>
      <c r="F892" s="35">
        <v>1</v>
      </c>
      <c r="G892" s="44">
        <v>15</v>
      </c>
      <c r="H892" s="57">
        <v>21363.24</v>
      </c>
    </row>
    <row r="893" spans="1:8" s="47" customFormat="1" ht="24" x14ac:dyDescent="0.2">
      <c r="A893" s="32" t="s">
        <v>51</v>
      </c>
      <c r="B893" s="41" t="s">
        <v>929</v>
      </c>
      <c r="C893" s="34">
        <v>2021</v>
      </c>
      <c r="D893" s="52"/>
      <c r="E893" s="35">
        <v>0.4</v>
      </c>
      <c r="F893" s="35">
        <v>1</v>
      </c>
      <c r="G893" s="44">
        <v>15</v>
      </c>
      <c r="H893" s="57">
        <v>21477.599999999999</v>
      </c>
    </row>
    <row r="894" spans="1:8" s="47" customFormat="1" ht="24" x14ac:dyDescent="0.2">
      <c r="A894" s="32" t="s">
        <v>51</v>
      </c>
      <c r="B894" s="41" t="s">
        <v>930</v>
      </c>
      <c r="C894" s="34">
        <v>2021</v>
      </c>
      <c r="D894" s="52"/>
      <c r="E894" s="35">
        <v>0.4</v>
      </c>
      <c r="F894" s="35">
        <v>1</v>
      </c>
      <c r="G894" s="44">
        <v>15</v>
      </c>
      <c r="H894" s="57">
        <v>21477.63</v>
      </c>
    </row>
    <row r="895" spans="1:8" s="47" customFormat="1" ht="36" x14ac:dyDescent="0.2">
      <c r="A895" s="32" t="s">
        <v>51</v>
      </c>
      <c r="B895" s="41" t="s">
        <v>931</v>
      </c>
      <c r="C895" s="34">
        <v>2021</v>
      </c>
      <c r="D895" s="52"/>
      <c r="E895" s="35">
        <v>0.4</v>
      </c>
      <c r="F895" s="35">
        <v>1</v>
      </c>
      <c r="G895" s="44">
        <v>15</v>
      </c>
      <c r="H895" s="57">
        <v>21477.62</v>
      </c>
    </row>
    <row r="896" spans="1:8" s="47" customFormat="1" ht="36" x14ac:dyDescent="0.2">
      <c r="A896" s="32" t="s">
        <v>51</v>
      </c>
      <c r="B896" s="41" t="s">
        <v>932</v>
      </c>
      <c r="C896" s="34">
        <v>2021</v>
      </c>
      <c r="D896" s="52"/>
      <c r="E896" s="35">
        <v>0.4</v>
      </c>
      <c r="F896" s="35">
        <v>1</v>
      </c>
      <c r="G896" s="44">
        <v>15</v>
      </c>
      <c r="H896" s="57">
        <v>22083.63</v>
      </c>
    </row>
    <row r="897" spans="1:8" s="47" customFormat="1" ht="36" x14ac:dyDescent="0.2">
      <c r="A897" s="32" t="s">
        <v>51</v>
      </c>
      <c r="B897" s="41" t="s">
        <v>933</v>
      </c>
      <c r="C897" s="34">
        <v>2021</v>
      </c>
      <c r="D897" s="52"/>
      <c r="E897" s="35">
        <v>0.4</v>
      </c>
      <c r="F897" s="35">
        <v>1</v>
      </c>
      <c r="G897" s="44">
        <v>15</v>
      </c>
      <c r="H897" s="57">
        <v>21298.01</v>
      </c>
    </row>
    <row r="898" spans="1:8" s="47" customFormat="1" ht="24" x14ac:dyDescent="0.2">
      <c r="A898" s="32" t="s">
        <v>51</v>
      </c>
      <c r="B898" s="41" t="s">
        <v>934</v>
      </c>
      <c r="C898" s="34">
        <v>2021</v>
      </c>
      <c r="D898" s="52"/>
      <c r="E898" s="35">
        <v>0.4</v>
      </c>
      <c r="F898" s="35">
        <v>1</v>
      </c>
      <c r="G898" s="44">
        <v>15</v>
      </c>
      <c r="H898" s="57">
        <v>21298.03</v>
      </c>
    </row>
    <row r="899" spans="1:8" s="47" customFormat="1" ht="36" x14ac:dyDescent="0.2">
      <c r="A899" s="32" t="s">
        <v>52</v>
      </c>
      <c r="B899" s="41" t="s">
        <v>935</v>
      </c>
      <c r="C899" s="34">
        <v>2021</v>
      </c>
      <c r="D899" s="52"/>
      <c r="E899" s="35">
        <v>0.22</v>
      </c>
      <c r="F899" s="35">
        <v>1</v>
      </c>
      <c r="G899" s="44">
        <v>10</v>
      </c>
      <c r="H899" s="57">
        <v>11865.52</v>
      </c>
    </row>
    <row r="900" spans="1:8" s="47" customFormat="1" ht="36" x14ac:dyDescent="0.2">
      <c r="A900" s="32" t="s">
        <v>52</v>
      </c>
      <c r="B900" s="41" t="s">
        <v>936</v>
      </c>
      <c r="C900" s="34">
        <v>2021</v>
      </c>
      <c r="D900" s="52"/>
      <c r="E900" s="35">
        <v>0.22</v>
      </c>
      <c r="F900" s="35">
        <v>1</v>
      </c>
      <c r="G900" s="44">
        <v>10</v>
      </c>
      <c r="H900" s="57">
        <v>11865.53</v>
      </c>
    </row>
    <row r="901" spans="1:8" s="47" customFormat="1" ht="36" x14ac:dyDescent="0.2">
      <c r="A901" s="32" t="s">
        <v>52</v>
      </c>
      <c r="B901" s="41" t="s">
        <v>937</v>
      </c>
      <c r="C901" s="34">
        <v>2021</v>
      </c>
      <c r="D901" s="52"/>
      <c r="E901" s="35">
        <v>0.22</v>
      </c>
      <c r="F901" s="35">
        <v>1</v>
      </c>
      <c r="G901" s="44">
        <v>7</v>
      </c>
      <c r="H901" s="57">
        <v>11865.52</v>
      </c>
    </row>
    <row r="902" spans="1:8" s="47" customFormat="1" ht="36" x14ac:dyDescent="0.2">
      <c r="A902" s="32" t="s">
        <v>52</v>
      </c>
      <c r="B902" s="41" t="s">
        <v>938</v>
      </c>
      <c r="C902" s="34">
        <v>2021</v>
      </c>
      <c r="D902" s="52"/>
      <c r="E902" s="35">
        <v>0.22</v>
      </c>
      <c r="F902" s="35">
        <v>1</v>
      </c>
      <c r="G902" s="44">
        <v>5</v>
      </c>
      <c r="H902" s="57">
        <v>11865.53</v>
      </c>
    </row>
    <row r="903" spans="1:8" s="47" customFormat="1" ht="36" x14ac:dyDescent="0.2">
      <c r="A903" s="32" t="s">
        <v>52</v>
      </c>
      <c r="B903" s="41" t="s">
        <v>939</v>
      </c>
      <c r="C903" s="34">
        <v>2021</v>
      </c>
      <c r="D903" s="52"/>
      <c r="E903" s="35">
        <v>0.22</v>
      </c>
      <c r="F903" s="35">
        <v>1</v>
      </c>
      <c r="G903" s="44">
        <v>10</v>
      </c>
      <c r="H903" s="57">
        <v>11865.53</v>
      </c>
    </row>
    <row r="904" spans="1:8" s="47" customFormat="1" ht="36" x14ac:dyDescent="0.2">
      <c r="A904" s="32" t="s">
        <v>52</v>
      </c>
      <c r="B904" s="41" t="s">
        <v>940</v>
      </c>
      <c r="C904" s="34">
        <v>2021</v>
      </c>
      <c r="D904" s="52"/>
      <c r="E904" s="35">
        <v>0.22</v>
      </c>
      <c r="F904" s="35">
        <v>1</v>
      </c>
      <c r="G904" s="44">
        <v>8</v>
      </c>
      <c r="H904" s="57">
        <v>11865.53</v>
      </c>
    </row>
    <row r="905" spans="1:8" s="47" customFormat="1" ht="36" x14ac:dyDescent="0.2">
      <c r="A905" s="32" t="s">
        <v>52</v>
      </c>
      <c r="B905" s="41" t="s">
        <v>941</v>
      </c>
      <c r="C905" s="34">
        <v>2021</v>
      </c>
      <c r="D905" s="52"/>
      <c r="E905" s="35">
        <v>0.22</v>
      </c>
      <c r="F905" s="35">
        <v>1</v>
      </c>
      <c r="G905" s="44">
        <v>10</v>
      </c>
      <c r="H905" s="57">
        <v>11865.53</v>
      </c>
    </row>
    <row r="906" spans="1:8" s="47" customFormat="1" ht="36" x14ac:dyDescent="0.2">
      <c r="A906" s="32" t="s">
        <v>52</v>
      </c>
      <c r="B906" s="41" t="s">
        <v>942</v>
      </c>
      <c r="C906" s="34">
        <v>2021</v>
      </c>
      <c r="D906" s="52"/>
      <c r="E906" s="35">
        <v>0.22</v>
      </c>
      <c r="F906" s="35">
        <v>1</v>
      </c>
      <c r="G906" s="44">
        <v>5</v>
      </c>
      <c r="H906" s="57">
        <v>11865.53</v>
      </c>
    </row>
    <row r="907" spans="1:8" s="47" customFormat="1" ht="36" x14ac:dyDescent="0.2">
      <c r="A907" s="32" t="s">
        <v>52</v>
      </c>
      <c r="B907" s="41" t="s">
        <v>943</v>
      </c>
      <c r="C907" s="34">
        <v>2021</v>
      </c>
      <c r="D907" s="52"/>
      <c r="E907" s="35">
        <v>0.22</v>
      </c>
      <c r="F907" s="35">
        <v>1</v>
      </c>
      <c r="G907" s="44">
        <v>5</v>
      </c>
      <c r="H907" s="57">
        <v>11865.52</v>
      </c>
    </row>
    <row r="908" spans="1:8" s="47" customFormat="1" ht="36" x14ac:dyDescent="0.2">
      <c r="A908" s="32" t="s">
        <v>52</v>
      </c>
      <c r="B908" s="41" t="s">
        <v>944</v>
      </c>
      <c r="C908" s="34">
        <v>2021</v>
      </c>
      <c r="D908" s="52"/>
      <c r="E908" s="35">
        <v>0.22</v>
      </c>
      <c r="F908" s="35">
        <v>1</v>
      </c>
      <c r="G908" s="44">
        <v>10</v>
      </c>
      <c r="H908" s="57">
        <v>11865.52</v>
      </c>
    </row>
    <row r="909" spans="1:8" s="47" customFormat="1" ht="36" x14ac:dyDescent="0.2">
      <c r="A909" s="32" t="s">
        <v>52</v>
      </c>
      <c r="B909" s="41" t="s">
        <v>945</v>
      </c>
      <c r="C909" s="34">
        <v>2021</v>
      </c>
      <c r="D909" s="52"/>
      <c r="E909" s="35">
        <v>0.22</v>
      </c>
      <c r="F909" s="35">
        <v>1</v>
      </c>
      <c r="G909" s="44">
        <v>5</v>
      </c>
      <c r="H909" s="57">
        <v>11865.52</v>
      </c>
    </row>
    <row r="910" spans="1:8" s="47" customFormat="1" ht="36" x14ac:dyDescent="0.2">
      <c r="A910" s="32" t="s">
        <v>52</v>
      </c>
      <c r="B910" s="41" t="s">
        <v>946</v>
      </c>
      <c r="C910" s="34">
        <v>2021</v>
      </c>
      <c r="D910" s="52"/>
      <c r="E910" s="35">
        <v>0.22</v>
      </c>
      <c r="F910" s="35">
        <v>1</v>
      </c>
      <c r="G910" s="44">
        <v>10</v>
      </c>
      <c r="H910" s="57">
        <v>11865.52</v>
      </c>
    </row>
    <row r="911" spans="1:8" s="47" customFormat="1" ht="36" x14ac:dyDescent="0.2">
      <c r="A911" s="32" t="s">
        <v>52</v>
      </c>
      <c r="B911" s="41" t="s">
        <v>947</v>
      </c>
      <c r="C911" s="34">
        <v>2021</v>
      </c>
      <c r="D911" s="52"/>
      <c r="E911" s="35">
        <v>0.22</v>
      </c>
      <c r="F911" s="35">
        <v>1</v>
      </c>
      <c r="G911" s="44">
        <v>10</v>
      </c>
      <c r="H911" s="57">
        <v>11865.52</v>
      </c>
    </row>
    <row r="912" spans="1:8" s="47" customFormat="1" ht="36" x14ac:dyDescent="0.2">
      <c r="A912" s="32" t="s">
        <v>51</v>
      </c>
      <c r="B912" s="41" t="s">
        <v>948</v>
      </c>
      <c r="C912" s="34">
        <v>2021</v>
      </c>
      <c r="D912" s="52"/>
      <c r="E912" s="35">
        <v>0.4</v>
      </c>
      <c r="F912" s="35">
        <v>1</v>
      </c>
      <c r="G912" s="44">
        <v>15</v>
      </c>
      <c r="H912" s="57">
        <v>21298.02</v>
      </c>
    </row>
    <row r="913" spans="1:8" s="47" customFormat="1" ht="36" x14ac:dyDescent="0.2">
      <c r="A913" s="32" t="s">
        <v>51</v>
      </c>
      <c r="B913" s="41" t="s">
        <v>949</v>
      </c>
      <c r="C913" s="34">
        <v>2021</v>
      </c>
      <c r="D913" s="52"/>
      <c r="E913" s="35">
        <v>0.4</v>
      </c>
      <c r="F913" s="35">
        <v>1</v>
      </c>
      <c r="G913" s="44">
        <v>15</v>
      </c>
      <c r="H913" s="57">
        <v>21298.02</v>
      </c>
    </row>
    <row r="914" spans="1:8" s="47" customFormat="1" ht="24" x14ac:dyDescent="0.2">
      <c r="A914" s="32" t="s">
        <v>51</v>
      </c>
      <c r="B914" s="41" t="s">
        <v>950</v>
      </c>
      <c r="C914" s="34">
        <v>2021</v>
      </c>
      <c r="D914" s="52"/>
      <c r="E914" s="35">
        <v>0.4</v>
      </c>
      <c r="F914" s="35">
        <v>1</v>
      </c>
      <c r="G914" s="44">
        <v>15</v>
      </c>
      <c r="H914" s="57">
        <v>21298.02</v>
      </c>
    </row>
    <row r="915" spans="1:8" s="47" customFormat="1" ht="24" x14ac:dyDescent="0.2">
      <c r="A915" s="32" t="s">
        <v>51</v>
      </c>
      <c r="B915" s="41" t="s">
        <v>951</v>
      </c>
      <c r="C915" s="34">
        <v>2021</v>
      </c>
      <c r="D915" s="52"/>
      <c r="E915" s="35">
        <v>0.4</v>
      </c>
      <c r="F915" s="35">
        <v>1</v>
      </c>
      <c r="G915" s="44">
        <v>15</v>
      </c>
      <c r="H915" s="57">
        <v>21298.02</v>
      </c>
    </row>
    <row r="916" spans="1:8" s="47" customFormat="1" ht="24" x14ac:dyDescent="0.2">
      <c r="A916" s="32" t="s">
        <v>51</v>
      </c>
      <c r="B916" s="41" t="s">
        <v>952</v>
      </c>
      <c r="C916" s="34">
        <v>2021</v>
      </c>
      <c r="D916" s="52"/>
      <c r="E916" s="35">
        <v>0.4</v>
      </c>
      <c r="F916" s="35">
        <v>1</v>
      </c>
      <c r="G916" s="44">
        <v>15</v>
      </c>
      <c r="H916" s="57">
        <v>21298.01</v>
      </c>
    </row>
    <row r="917" spans="1:8" s="47" customFormat="1" ht="36" x14ac:dyDescent="0.2">
      <c r="A917" s="32" t="s">
        <v>51</v>
      </c>
      <c r="B917" s="41" t="s">
        <v>953</v>
      </c>
      <c r="C917" s="34">
        <v>2021</v>
      </c>
      <c r="D917" s="52"/>
      <c r="E917" s="35">
        <v>0.4</v>
      </c>
      <c r="F917" s="35">
        <v>1</v>
      </c>
      <c r="G917" s="44">
        <v>15</v>
      </c>
      <c r="H917" s="57">
        <v>21298.03</v>
      </c>
    </row>
    <row r="918" spans="1:8" s="47" customFormat="1" ht="36" x14ac:dyDescent="0.2">
      <c r="A918" s="32" t="s">
        <v>51</v>
      </c>
      <c r="B918" s="41" t="s">
        <v>954</v>
      </c>
      <c r="C918" s="34">
        <v>2021</v>
      </c>
      <c r="D918" s="52"/>
      <c r="E918" s="35">
        <v>0.4</v>
      </c>
      <c r="F918" s="35">
        <v>1</v>
      </c>
      <c r="G918" s="44">
        <v>15</v>
      </c>
      <c r="H918" s="57">
        <v>21450.18</v>
      </c>
    </row>
    <row r="919" spans="1:8" s="47" customFormat="1" ht="36" x14ac:dyDescent="0.2">
      <c r="A919" s="32" t="s">
        <v>51</v>
      </c>
      <c r="B919" s="41" t="s">
        <v>955</v>
      </c>
      <c r="C919" s="34">
        <v>2021</v>
      </c>
      <c r="D919" s="52"/>
      <c r="E919" s="35">
        <v>0.4</v>
      </c>
      <c r="F919" s="35">
        <v>1</v>
      </c>
      <c r="G919" s="44">
        <v>15</v>
      </c>
      <c r="H919" s="57">
        <v>21450.18</v>
      </c>
    </row>
    <row r="920" spans="1:8" s="47" customFormat="1" ht="24" x14ac:dyDescent="0.2">
      <c r="A920" s="32" t="s">
        <v>51</v>
      </c>
      <c r="B920" s="41" t="s">
        <v>956</v>
      </c>
      <c r="C920" s="34">
        <v>2021</v>
      </c>
      <c r="D920" s="52"/>
      <c r="E920" s="35">
        <v>0.4</v>
      </c>
      <c r="F920" s="35">
        <v>1</v>
      </c>
      <c r="G920" s="44">
        <v>15</v>
      </c>
      <c r="H920" s="57">
        <v>21450.18</v>
      </c>
    </row>
    <row r="921" spans="1:8" s="47" customFormat="1" ht="24" x14ac:dyDescent="0.2">
      <c r="A921" s="32" t="s">
        <v>51</v>
      </c>
      <c r="B921" s="41" t="s">
        <v>957</v>
      </c>
      <c r="C921" s="34">
        <v>2021</v>
      </c>
      <c r="D921" s="52"/>
      <c r="E921" s="35">
        <v>0.4</v>
      </c>
      <c r="F921" s="35">
        <v>1</v>
      </c>
      <c r="G921" s="44">
        <v>15</v>
      </c>
      <c r="H921" s="57">
        <v>21450.18</v>
      </c>
    </row>
    <row r="922" spans="1:8" s="47" customFormat="1" ht="24" x14ac:dyDescent="0.2">
      <c r="A922" s="32" t="s">
        <v>51</v>
      </c>
      <c r="B922" s="41" t="s">
        <v>958</v>
      </c>
      <c r="C922" s="34">
        <v>2021</v>
      </c>
      <c r="D922" s="52"/>
      <c r="E922" s="35">
        <v>0.4</v>
      </c>
      <c r="F922" s="35">
        <v>1</v>
      </c>
      <c r="G922" s="44">
        <v>15</v>
      </c>
      <c r="H922" s="57">
        <v>21450.18</v>
      </c>
    </row>
    <row r="923" spans="1:8" s="47" customFormat="1" ht="36" x14ac:dyDescent="0.2">
      <c r="A923" s="32" t="s">
        <v>51</v>
      </c>
      <c r="B923" s="41" t="s">
        <v>959</v>
      </c>
      <c r="C923" s="34">
        <v>2021</v>
      </c>
      <c r="D923" s="52"/>
      <c r="E923" s="35">
        <v>0.4</v>
      </c>
      <c r="F923" s="35">
        <v>1</v>
      </c>
      <c r="G923" s="44">
        <v>15</v>
      </c>
      <c r="H923" s="57">
        <v>21316.09</v>
      </c>
    </row>
    <row r="924" spans="1:8" s="47" customFormat="1" ht="36" x14ac:dyDescent="0.2">
      <c r="A924" s="32" t="s">
        <v>51</v>
      </c>
      <c r="B924" s="41" t="s">
        <v>960</v>
      </c>
      <c r="C924" s="34">
        <v>2021</v>
      </c>
      <c r="D924" s="52"/>
      <c r="E924" s="35">
        <v>0.4</v>
      </c>
      <c r="F924" s="35">
        <v>1</v>
      </c>
      <c r="G924" s="44">
        <v>15</v>
      </c>
      <c r="H924" s="57">
        <v>21316.09</v>
      </c>
    </row>
    <row r="925" spans="1:8" s="47" customFormat="1" ht="24" x14ac:dyDescent="0.2">
      <c r="A925" s="32" t="s">
        <v>51</v>
      </c>
      <c r="B925" s="41" t="s">
        <v>961</v>
      </c>
      <c r="C925" s="34">
        <v>2021</v>
      </c>
      <c r="D925" s="52"/>
      <c r="E925" s="35">
        <v>0.4</v>
      </c>
      <c r="F925" s="35">
        <v>1</v>
      </c>
      <c r="G925" s="44">
        <v>15</v>
      </c>
      <c r="H925" s="57">
        <v>21316.09</v>
      </c>
    </row>
    <row r="926" spans="1:8" s="47" customFormat="1" ht="36" x14ac:dyDescent="0.2">
      <c r="A926" s="32" t="s">
        <v>52</v>
      </c>
      <c r="B926" s="41" t="s">
        <v>962</v>
      </c>
      <c r="C926" s="34">
        <v>2021</v>
      </c>
      <c r="D926" s="52"/>
      <c r="E926" s="35">
        <v>0.22</v>
      </c>
      <c r="F926" s="35">
        <v>1</v>
      </c>
      <c r="G926" s="44">
        <v>5</v>
      </c>
      <c r="H926" s="57">
        <v>14839.5</v>
      </c>
    </row>
    <row r="927" spans="1:8" s="47" customFormat="1" ht="36" x14ac:dyDescent="0.2">
      <c r="A927" s="32" t="s">
        <v>52</v>
      </c>
      <c r="B927" s="41" t="s">
        <v>963</v>
      </c>
      <c r="C927" s="34">
        <v>2021</v>
      </c>
      <c r="D927" s="52"/>
      <c r="E927" s="35">
        <v>0.22</v>
      </c>
      <c r="F927" s="35">
        <v>1</v>
      </c>
      <c r="G927" s="44">
        <v>12</v>
      </c>
      <c r="H927" s="57">
        <v>14930.23</v>
      </c>
    </row>
    <row r="928" spans="1:8" s="47" customFormat="1" ht="36" x14ac:dyDescent="0.2">
      <c r="A928" s="32" t="s">
        <v>52</v>
      </c>
      <c r="B928" s="41" t="s">
        <v>964</v>
      </c>
      <c r="C928" s="34">
        <v>2021</v>
      </c>
      <c r="D928" s="52"/>
      <c r="E928" s="35">
        <v>0.22</v>
      </c>
      <c r="F928" s="35">
        <v>1</v>
      </c>
      <c r="G928" s="44">
        <v>10</v>
      </c>
      <c r="H928" s="57">
        <v>11842.52</v>
      </c>
    </row>
    <row r="929" spans="1:8" s="47" customFormat="1" ht="36" x14ac:dyDescent="0.2">
      <c r="A929" s="32" t="s">
        <v>52</v>
      </c>
      <c r="B929" s="41" t="s">
        <v>965</v>
      </c>
      <c r="C929" s="34">
        <v>2021</v>
      </c>
      <c r="D929" s="52"/>
      <c r="E929" s="35">
        <v>0.22</v>
      </c>
      <c r="F929" s="35">
        <v>1</v>
      </c>
      <c r="G929" s="44">
        <v>10</v>
      </c>
      <c r="H929" s="57">
        <v>11842.52</v>
      </c>
    </row>
    <row r="930" spans="1:8" s="47" customFormat="1" ht="36" x14ac:dyDescent="0.2">
      <c r="A930" s="32" t="s">
        <v>52</v>
      </c>
      <c r="B930" s="41" t="s">
        <v>966</v>
      </c>
      <c r="C930" s="34">
        <v>2021</v>
      </c>
      <c r="D930" s="52"/>
      <c r="E930" s="35">
        <v>0.22</v>
      </c>
      <c r="F930" s="35">
        <v>1</v>
      </c>
      <c r="G930" s="44">
        <v>10</v>
      </c>
      <c r="H930" s="57">
        <v>11842.51</v>
      </c>
    </row>
    <row r="931" spans="1:8" s="47" customFormat="1" ht="36" x14ac:dyDescent="0.2">
      <c r="A931" s="32" t="s">
        <v>52</v>
      </c>
      <c r="B931" s="41" t="s">
        <v>967</v>
      </c>
      <c r="C931" s="34">
        <v>2021</v>
      </c>
      <c r="D931" s="52"/>
      <c r="E931" s="35">
        <v>0.22</v>
      </c>
      <c r="F931" s="35">
        <v>1</v>
      </c>
      <c r="G931" s="44">
        <v>10</v>
      </c>
      <c r="H931" s="57">
        <v>11842.51</v>
      </c>
    </row>
    <row r="932" spans="1:8" s="47" customFormat="1" ht="24" x14ac:dyDescent="0.2">
      <c r="A932" s="32" t="s">
        <v>51</v>
      </c>
      <c r="B932" s="41" t="s">
        <v>968</v>
      </c>
      <c r="C932" s="34">
        <v>2021</v>
      </c>
      <c r="D932" s="52"/>
      <c r="E932" s="35">
        <v>0.4</v>
      </c>
      <c r="F932" s="35">
        <v>1</v>
      </c>
      <c r="G932" s="44">
        <v>15</v>
      </c>
      <c r="H932" s="57">
        <v>21379.81</v>
      </c>
    </row>
    <row r="933" spans="1:8" s="47" customFormat="1" ht="24" x14ac:dyDescent="0.2">
      <c r="A933" s="32" t="s">
        <v>51</v>
      </c>
      <c r="B933" s="41" t="s">
        <v>969</v>
      </c>
      <c r="C933" s="34">
        <v>2021</v>
      </c>
      <c r="D933" s="52"/>
      <c r="E933" s="35">
        <v>0.4</v>
      </c>
      <c r="F933" s="35">
        <v>1</v>
      </c>
      <c r="G933" s="44">
        <v>15</v>
      </c>
      <c r="H933" s="57">
        <v>22428.080000000002</v>
      </c>
    </row>
    <row r="934" spans="1:8" s="47" customFormat="1" ht="24" x14ac:dyDescent="0.2">
      <c r="A934" s="32" t="s">
        <v>51</v>
      </c>
      <c r="B934" s="41" t="s">
        <v>970</v>
      </c>
      <c r="C934" s="34">
        <v>2021</v>
      </c>
      <c r="D934" s="52"/>
      <c r="E934" s="35">
        <v>0.4</v>
      </c>
      <c r="F934" s="35">
        <v>1</v>
      </c>
      <c r="G934" s="44">
        <v>15</v>
      </c>
      <c r="H934" s="57">
        <v>21379.77</v>
      </c>
    </row>
    <row r="935" spans="1:8" s="47" customFormat="1" ht="36" x14ac:dyDescent="0.2">
      <c r="A935" s="32" t="s">
        <v>51</v>
      </c>
      <c r="B935" s="41" t="s">
        <v>971</v>
      </c>
      <c r="C935" s="34">
        <v>2021</v>
      </c>
      <c r="D935" s="52"/>
      <c r="E935" s="35">
        <v>0.4</v>
      </c>
      <c r="F935" s="35">
        <v>1</v>
      </c>
      <c r="G935" s="44">
        <v>15</v>
      </c>
      <c r="H935" s="57">
        <v>18262.11</v>
      </c>
    </row>
    <row r="936" spans="1:8" s="47" customFormat="1" ht="36" x14ac:dyDescent="0.2">
      <c r="A936" s="32" t="s">
        <v>51</v>
      </c>
      <c r="B936" s="41" t="s">
        <v>972</v>
      </c>
      <c r="C936" s="34">
        <v>2021</v>
      </c>
      <c r="D936" s="52"/>
      <c r="E936" s="35">
        <v>0.4</v>
      </c>
      <c r="F936" s="35">
        <v>1</v>
      </c>
      <c r="G936" s="44">
        <v>15</v>
      </c>
      <c r="H936" s="57">
        <v>18191.71</v>
      </c>
    </row>
    <row r="937" spans="1:8" s="47" customFormat="1" ht="48" x14ac:dyDescent="0.2">
      <c r="A937" s="32" t="s">
        <v>51</v>
      </c>
      <c r="B937" s="41" t="s">
        <v>973</v>
      </c>
      <c r="C937" s="34">
        <v>2021</v>
      </c>
      <c r="D937" s="52"/>
      <c r="E937" s="35">
        <v>0.4</v>
      </c>
      <c r="F937" s="35">
        <v>1</v>
      </c>
      <c r="G937" s="44">
        <v>15</v>
      </c>
      <c r="H937" s="57">
        <v>18156.54</v>
      </c>
    </row>
    <row r="938" spans="1:8" s="47" customFormat="1" ht="36" x14ac:dyDescent="0.2">
      <c r="A938" s="32" t="s">
        <v>51</v>
      </c>
      <c r="B938" s="41" t="s">
        <v>974</v>
      </c>
      <c r="C938" s="34">
        <v>2021</v>
      </c>
      <c r="D938" s="52"/>
      <c r="E938" s="35">
        <v>0.4</v>
      </c>
      <c r="F938" s="35">
        <v>1</v>
      </c>
      <c r="G938" s="44">
        <v>15</v>
      </c>
      <c r="H938" s="57">
        <v>18191.71</v>
      </c>
    </row>
    <row r="939" spans="1:8" s="47" customFormat="1" ht="36" x14ac:dyDescent="0.2">
      <c r="A939" s="32" t="s">
        <v>52</v>
      </c>
      <c r="B939" s="41" t="s">
        <v>975</v>
      </c>
      <c r="C939" s="34">
        <v>2021</v>
      </c>
      <c r="D939" s="52"/>
      <c r="E939" s="35">
        <v>0.22</v>
      </c>
      <c r="F939" s="35">
        <v>1</v>
      </c>
      <c r="G939" s="44">
        <v>3</v>
      </c>
      <c r="H939" s="57">
        <v>14456.72</v>
      </c>
    </row>
    <row r="940" spans="1:8" s="47" customFormat="1" ht="36" x14ac:dyDescent="0.2">
      <c r="A940" s="32" t="s">
        <v>52</v>
      </c>
      <c r="B940" s="41" t="s">
        <v>976</v>
      </c>
      <c r="C940" s="34">
        <v>2021</v>
      </c>
      <c r="D940" s="52"/>
      <c r="E940" s="35">
        <v>0.22</v>
      </c>
      <c r="F940" s="35">
        <v>1</v>
      </c>
      <c r="G940" s="44">
        <v>10</v>
      </c>
      <c r="H940" s="57">
        <v>11754.5</v>
      </c>
    </row>
    <row r="941" spans="1:8" s="47" customFormat="1" ht="36" x14ac:dyDescent="0.2">
      <c r="A941" s="32" t="s">
        <v>52</v>
      </c>
      <c r="B941" s="41" t="s">
        <v>977</v>
      </c>
      <c r="C941" s="34">
        <v>2021</v>
      </c>
      <c r="D941" s="52"/>
      <c r="E941" s="35">
        <v>0.22</v>
      </c>
      <c r="F941" s="35">
        <v>1</v>
      </c>
      <c r="G941" s="44">
        <v>10</v>
      </c>
      <c r="H941" s="57">
        <v>11754.49</v>
      </c>
    </row>
    <row r="942" spans="1:8" s="47" customFormat="1" ht="36" x14ac:dyDescent="0.2">
      <c r="A942" s="32" t="s">
        <v>52</v>
      </c>
      <c r="B942" s="41" t="s">
        <v>978</v>
      </c>
      <c r="C942" s="34">
        <v>2021</v>
      </c>
      <c r="D942" s="52"/>
      <c r="E942" s="35">
        <v>0.22</v>
      </c>
      <c r="F942" s="35">
        <v>1</v>
      </c>
      <c r="G942" s="44">
        <v>10</v>
      </c>
      <c r="H942" s="57">
        <v>11815.95</v>
      </c>
    </row>
    <row r="943" spans="1:8" s="47" customFormat="1" ht="36" x14ac:dyDescent="0.2">
      <c r="A943" s="32" t="s">
        <v>52</v>
      </c>
      <c r="B943" s="41" t="s">
        <v>979</v>
      </c>
      <c r="C943" s="34">
        <v>2021</v>
      </c>
      <c r="D943" s="52"/>
      <c r="E943" s="35">
        <v>0.22</v>
      </c>
      <c r="F943" s="35">
        <v>1</v>
      </c>
      <c r="G943" s="44">
        <v>12</v>
      </c>
      <c r="H943" s="57">
        <v>11815.96</v>
      </c>
    </row>
    <row r="944" spans="1:8" s="47" customFormat="1" ht="36" x14ac:dyDescent="0.2">
      <c r="A944" s="32" t="s">
        <v>52</v>
      </c>
      <c r="B944" s="41" t="s">
        <v>980</v>
      </c>
      <c r="C944" s="34">
        <v>2021</v>
      </c>
      <c r="D944" s="52"/>
      <c r="E944" s="35">
        <v>0.22</v>
      </c>
      <c r="F944" s="35">
        <v>1</v>
      </c>
      <c r="G944" s="44">
        <v>7</v>
      </c>
      <c r="H944" s="57">
        <v>11815.95</v>
      </c>
    </row>
    <row r="945" spans="1:8" s="47" customFormat="1" ht="36" x14ac:dyDescent="0.2">
      <c r="A945" s="32" t="s">
        <v>52</v>
      </c>
      <c r="B945" s="41" t="s">
        <v>981</v>
      </c>
      <c r="C945" s="34">
        <v>2021</v>
      </c>
      <c r="D945" s="52"/>
      <c r="E945" s="35">
        <v>0.22</v>
      </c>
      <c r="F945" s="35">
        <v>1</v>
      </c>
      <c r="G945" s="44">
        <v>10</v>
      </c>
      <c r="H945" s="57">
        <v>11815.96</v>
      </c>
    </row>
    <row r="946" spans="1:8" s="47" customFormat="1" ht="36" x14ac:dyDescent="0.2">
      <c r="A946" s="32" t="s">
        <v>52</v>
      </c>
      <c r="B946" s="41" t="s">
        <v>982</v>
      </c>
      <c r="C946" s="34">
        <v>2021</v>
      </c>
      <c r="D946" s="52"/>
      <c r="E946" s="35">
        <v>0.22</v>
      </c>
      <c r="F946" s="35">
        <v>1</v>
      </c>
      <c r="G946" s="44">
        <v>7</v>
      </c>
      <c r="H946" s="57">
        <v>11815.95</v>
      </c>
    </row>
    <row r="947" spans="1:8" s="47" customFormat="1" ht="36" x14ac:dyDescent="0.2">
      <c r="A947" s="32" t="s">
        <v>51</v>
      </c>
      <c r="B947" s="41" t="s">
        <v>983</v>
      </c>
      <c r="C947" s="34">
        <v>2021</v>
      </c>
      <c r="D947" s="52"/>
      <c r="E947" s="35">
        <v>0.4</v>
      </c>
      <c r="F947" s="35">
        <v>1</v>
      </c>
      <c r="G947" s="44">
        <v>15</v>
      </c>
      <c r="H947" s="57">
        <v>18229.419999999998</v>
      </c>
    </row>
    <row r="948" spans="1:8" s="47" customFormat="1" ht="24" x14ac:dyDescent="0.2">
      <c r="A948" s="32" t="s">
        <v>51</v>
      </c>
      <c r="B948" s="41" t="s">
        <v>984</v>
      </c>
      <c r="C948" s="34">
        <v>2021</v>
      </c>
      <c r="D948" s="52"/>
      <c r="E948" s="35">
        <v>0.4</v>
      </c>
      <c r="F948" s="35">
        <v>1</v>
      </c>
      <c r="G948" s="44">
        <v>15</v>
      </c>
      <c r="H948" s="57">
        <v>21422.639999999999</v>
      </c>
    </row>
    <row r="949" spans="1:8" s="47" customFormat="1" ht="24" x14ac:dyDescent="0.2">
      <c r="A949" s="32" t="s">
        <v>51</v>
      </c>
      <c r="B949" s="41" t="s">
        <v>985</v>
      </c>
      <c r="C949" s="34">
        <v>2021</v>
      </c>
      <c r="D949" s="52"/>
      <c r="E949" s="35">
        <v>0.4</v>
      </c>
      <c r="F949" s="35">
        <v>1</v>
      </c>
      <c r="G949" s="44">
        <v>15</v>
      </c>
      <c r="H949" s="57">
        <v>21358.18</v>
      </c>
    </row>
    <row r="950" spans="1:8" s="47" customFormat="1" ht="24" x14ac:dyDescent="0.2">
      <c r="A950" s="32" t="s">
        <v>51</v>
      </c>
      <c r="B950" s="41" t="s">
        <v>986</v>
      </c>
      <c r="C950" s="34">
        <v>2021</v>
      </c>
      <c r="D950" s="52"/>
      <c r="E950" s="35">
        <v>0.4</v>
      </c>
      <c r="F950" s="35">
        <v>1</v>
      </c>
      <c r="G950" s="44">
        <v>12</v>
      </c>
      <c r="H950" s="57">
        <v>21875.65</v>
      </c>
    </row>
    <row r="951" spans="1:8" s="47" customFormat="1" ht="36" x14ac:dyDescent="0.2">
      <c r="A951" s="32" t="s">
        <v>52</v>
      </c>
      <c r="B951" s="41" t="s">
        <v>987</v>
      </c>
      <c r="C951" s="34">
        <v>2021</v>
      </c>
      <c r="D951" s="52"/>
      <c r="E951" s="35">
        <v>0.22</v>
      </c>
      <c r="F951" s="35">
        <v>1</v>
      </c>
      <c r="G951" s="44">
        <v>10</v>
      </c>
      <c r="H951" s="57">
        <v>11815.96</v>
      </c>
    </row>
    <row r="952" spans="1:8" s="47" customFormat="1" ht="36" x14ac:dyDescent="0.2">
      <c r="A952" s="32" t="s">
        <v>52</v>
      </c>
      <c r="B952" s="41" t="s">
        <v>988</v>
      </c>
      <c r="C952" s="34">
        <v>2021</v>
      </c>
      <c r="D952" s="52"/>
      <c r="E952" s="35">
        <v>0.22</v>
      </c>
      <c r="F952" s="35">
        <v>1</v>
      </c>
      <c r="G952" s="44">
        <v>5</v>
      </c>
      <c r="H952" s="57">
        <v>11815.95</v>
      </c>
    </row>
    <row r="953" spans="1:8" s="47" customFormat="1" ht="60" x14ac:dyDescent="0.2">
      <c r="A953" s="32" t="s">
        <v>51</v>
      </c>
      <c r="B953" s="41" t="s">
        <v>989</v>
      </c>
      <c r="C953" s="34">
        <v>2021</v>
      </c>
      <c r="D953" s="52"/>
      <c r="E953" s="35">
        <v>0.4</v>
      </c>
      <c r="F953" s="35">
        <v>1</v>
      </c>
      <c r="G953" s="44">
        <v>15</v>
      </c>
      <c r="H953" s="57">
        <v>21349.47</v>
      </c>
    </row>
    <row r="954" spans="1:8" s="47" customFormat="1" ht="48" x14ac:dyDescent="0.2">
      <c r="A954" s="32" t="s">
        <v>51</v>
      </c>
      <c r="B954" s="41" t="s">
        <v>990</v>
      </c>
      <c r="C954" s="34">
        <v>2021</v>
      </c>
      <c r="D954" s="52"/>
      <c r="E954" s="35">
        <v>0.4</v>
      </c>
      <c r="F954" s="35">
        <v>1</v>
      </c>
      <c r="G954" s="44">
        <v>15</v>
      </c>
      <c r="H954" s="57">
        <v>21511.1</v>
      </c>
    </row>
    <row r="955" spans="1:8" s="47" customFormat="1" ht="36" x14ac:dyDescent="0.2">
      <c r="A955" s="32" t="s">
        <v>52</v>
      </c>
      <c r="B955" s="41" t="s">
        <v>991</v>
      </c>
      <c r="C955" s="34">
        <v>2021</v>
      </c>
      <c r="D955" s="52"/>
      <c r="E955" s="35">
        <v>0.22</v>
      </c>
      <c r="F955" s="35">
        <v>1</v>
      </c>
      <c r="G955" s="44">
        <v>10</v>
      </c>
      <c r="H955" s="57">
        <v>11794.27</v>
      </c>
    </row>
    <row r="956" spans="1:8" s="47" customFormat="1" ht="36" x14ac:dyDescent="0.2">
      <c r="A956" s="32" t="s">
        <v>52</v>
      </c>
      <c r="B956" s="41" t="s">
        <v>992</v>
      </c>
      <c r="C956" s="34">
        <v>2021</v>
      </c>
      <c r="D956" s="52"/>
      <c r="E956" s="35">
        <v>0.22</v>
      </c>
      <c r="F956" s="35">
        <v>1</v>
      </c>
      <c r="G956" s="44">
        <v>10</v>
      </c>
      <c r="H956" s="57">
        <v>11794.26</v>
      </c>
    </row>
    <row r="957" spans="1:8" s="47" customFormat="1" ht="36" x14ac:dyDescent="0.2">
      <c r="A957" s="32" t="s">
        <v>52</v>
      </c>
      <c r="B957" s="41" t="s">
        <v>993</v>
      </c>
      <c r="C957" s="34">
        <v>2021</v>
      </c>
      <c r="D957" s="52"/>
      <c r="E957" s="35">
        <v>0.22</v>
      </c>
      <c r="F957" s="35">
        <v>1</v>
      </c>
      <c r="G957" s="44">
        <v>7</v>
      </c>
      <c r="H957" s="57">
        <v>11794.27</v>
      </c>
    </row>
    <row r="958" spans="1:8" s="47" customFormat="1" ht="36" x14ac:dyDescent="0.2">
      <c r="A958" s="32" t="s">
        <v>52</v>
      </c>
      <c r="B958" s="41" t="s">
        <v>994</v>
      </c>
      <c r="C958" s="34">
        <v>2021</v>
      </c>
      <c r="D958" s="52"/>
      <c r="E958" s="35">
        <v>0.22</v>
      </c>
      <c r="F958" s="35">
        <v>1</v>
      </c>
      <c r="G958" s="44">
        <v>6</v>
      </c>
      <c r="H958" s="57">
        <v>11794.26</v>
      </c>
    </row>
    <row r="959" spans="1:8" s="47" customFormat="1" ht="36" x14ac:dyDescent="0.2">
      <c r="A959" s="32" t="s">
        <v>52</v>
      </c>
      <c r="B959" s="41" t="s">
        <v>995</v>
      </c>
      <c r="C959" s="34">
        <v>2021</v>
      </c>
      <c r="D959" s="52"/>
      <c r="E959" s="35">
        <v>0.22</v>
      </c>
      <c r="F959" s="35">
        <v>1</v>
      </c>
      <c r="G959" s="44">
        <v>10</v>
      </c>
      <c r="H959" s="57">
        <v>11798.8</v>
      </c>
    </row>
    <row r="960" spans="1:8" s="47" customFormat="1" ht="36" x14ac:dyDescent="0.2">
      <c r="A960" s="32" t="s">
        <v>52</v>
      </c>
      <c r="B960" s="41" t="s">
        <v>996</v>
      </c>
      <c r="C960" s="34">
        <v>2021</v>
      </c>
      <c r="D960" s="52"/>
      <c r="E960" s="35">
        <v>0.22</v>
      </c>
      <c r="F960" s="35">
        <v>1</v>
      </c>
      <c r="G960" s="44">
        <v>5</v>
      </c>
      <c r="H960" s="57">
        <v>11798.79</v>
      </c>
    </row>
    <row r="961" spans="1:8" s="47" customFormat="1" ht="36" x14ac:dyDescent="0.2">
      <c r="A961" s="32" t="s">
        <v>52</v>
      </c>
      <c r="B961" s="41" t="s">
        <v>997</v>
      </c>
      <c r="C961" s="34">
        <v>2021</v>
      </c>
      <c r="D961" s="52"/>
      <c r="E961" s="35">
        <v>0.22</v>
      </c>
      <c r="F961" s="35">
        <v>1</v>
      </c>
      <c r="G961" s="44">
        <v>5</v>
      </c>
      <c r="H961" s="57">
        <v>11795.32</v>
      </c>
    </row>
    <row r="962" spans="1:8" s="47" customFormat="1" ht="36" x14ac:dyDescent="0.2">
      <c r="A962" s="32" t="s">
        <v>52</v>
      </c>
      <c r="B962" s="41" t="s">
        <v>998</v>
      </c>
      <c r="C962" s="34">
        <v>2021</v>
      </c>
      <c r="D962" s="52"/>
      <c r="E962" s="35">
        <v>0.22</v>
      </c>
      <c r="F962" s="35">
        <v>1</v>
      </c>
      <c r="G962" s="44">
        <v>12</v>
      </c>
      <c r="H962" s="57">
        <v>14655.05</v>
      </c>
    </row>
    <row r="963" spans="1:8" s="47" customFormat="1" ht="36" x14ac:dyDescent="0.2">
      <c r="A963" s="32" t="s">
        <v>52</v>
      </c>
      <c r="B963" s="41" t="s">
        <v>999</v>
      </c>
      <c r="C963" s="34">
        <v>2021</v>
      </c>
      <c r="D963" s="52"/>
      <c r="E963" s="35">
        <v>0.22</v>
      </c>
      <c r="F963" s="35">
        <v>1</v>
      </c>
      <c r="G963" s="44">
        <v>12</v>
      </c>
      <c r="H963" s="57">
        <v>14646.02</v>
      </c>
    </row>
    <row r="964" spans="1:8" s="47" customFormat="1" ht="36" x14ac:dyDescent="0.2">
      <c r="A964" s="32" t="s">
        <v>51</v>
      </c>
      <c r="B964" s="41" t="s">
        <v>1000</v>
      </c>
      <c r="C964" s="34">
        <v>2021</v>
      </c>
      <c r="D964" s="52"/>
      <c r="E964" s="35">
        <v>0.4</v>
      </c>
      <c r="F964" s="35">
        <v>1</v>
      </c>
      <c r="G964" s="44">
        <v>15</v>
      </c>
      <c r="H964" s="57">
        <v>21299.75</v>
      </c>
    </row>
    <row r="965" spans="1:8" s="47" customFormat="1" ht="24" x14ac:dyDescent="0.2">
      <c r="A965" s="32" t="s">
        <v>51</v>
      </c>
      <c r="B965" s="41" t="s">
        <v>1001</v>
      </c>
      <c r="C965" s="34">
        <v>2021</v>
      </c>
      <c r="D965" s="52"/>
      <c r="E965" s="35">
        <v>0.4</v>
      </c>
      <c r="F965" s="35">
        <v>1</v>
      </c>
      <c r="G965" s="44">
        <v>15</v>
      </c>
      <c r="H965" s="57">
        <v>21299.75</v>
      </c>
    </row>
    <row r="966" spans="1:8" s="47" customFormat="1" ht="24" x14ac:dyDescent="0.2">
      <c r="A966" s="32" t="s">
        <v>51</v>
      </c>
      <c r="B966" s="41" t="s">
        <v>1002</v>
      </c>
      <c r="C966" s="34">
        <v>2021</v>
      </c>
      <c r="D966" s="52"/>
      <c r="E966" s="35">
        <v>0.4</v>
      </c>
      <c r="F966" s="35">
        <v>1</v>
      </c>
      <c r="G966" s="44">
        <v>15</v>
      </c>
      <c r="H966" s="57">
        <v>21481.16</v>
      </c>
    </row>
    <row r="967" spans="1:8" s="47" customFormat="1" ht="24" x14ac:dyDescent="0.2">
      <c r="A967" s="32" t="s">
        <v>51</v>
      </c>
      <c r="B967" s="41" t="s">
        <v>1003</v>
      </c>
      <c r="C967" s="34">
        <v>2021</v>
      </c>
      <c r="D967" s="52"/>
      <c r="E967" s="35">
        <v>0.4</v>
      </c>
      <c r="F967" s="35">
        <v>1</v>
      </c>
      <c r="G967" s="44">
        <v>15</v>
      </c>
      <c r="H967" s="57">
        <v>21340.400000000001</v>
      </c>
    </row>
    <row r="968" spans="1:8" s="47" customFormat="1" ht="24" x14ac:dyDescent="0.2">
      <c r="A968" s="32" t="s">
        <v>51</v>
      </c>
      <c r="B968" s="41" t="s">
        <v>1004</v>
      </c>
      <c r="C968" s="34">
        <v>2021</v>
      </c>
      <c r="D968" s="52"/>
      <c r="E968" s="35">
        <v>0.4</v>
      </c>
      <c r="F968" s="35">
        <v>1</v>
      </c>
      <c r="G968" s="44">
        <v>15</v>
      </c>
      <c r="H968" s="57">
        <v>21340.400000000001</v>
      </c>
    </row>
    <row r="969" spans="1:8" s="47" customFormat="1" ht="24" x14ac:dyDescent="0.2">
      <c r="A969" s="32" t="s">
        <v>51</v>
      </c>
      <c r="B969" s="41" t="s">
        <v>1005</v>
      </c>
      <c r="C969" s="34">
        <v>2021</v>
      </c>
      <c r="D969" s="52"/>
      <c r="E969" s="35">
        <v>0.4</v>
      </c>
      <c r="F969" s="35">
        <v>1</v>
      </c>
      <c r="G969" s="44">
        <v>15</v>
      </c>
      <c r="H969" s="57">
        <v>21264.55</v>
      </c>
    </row>
    <row r="970" spans="1:8" s="47" customFormat="1" ht="24" x14ac:dyDescent="0.2">
      <c r="A970" s="32" t="s">
        <v>51</v>
      </c>
      <c r="B970" s="41" t="s">
        <v>1006</v>
      </c>
      <c r="C970" s="34">
        <v>2021</v>
      </c>
      <c r="D970" s="52"/>
      <c r="E970" s="35">
        <v>0.4</v>
      </c>
      <c r="F970" s="35">
        <v>1</v>
      </c>
      <c r="G970" s="44">
        <v>15</v>
      </c>
      <c r="H970" s="57">
        <v>21264.55</v>
      </c>
    </row>
    <row r="971" spans="1:8" s="47" customFormat="1" ht="36" x14ac:dyDescent="0.2">
      <c r="A971" s="32" t="s">
        <v>51</v>
      </c>
      <c r="B971" s="41" t="s">
        <v>1007</v>
      </c>
      <c r="C971" s="34">
        <v>2021</v>
      </c>
      <c r="D971" s="52"/>
      <c r="E971" s="35">
        <v>0.4</v>
      </c>
      <c r="F971" s="35">
        <v>1</v>
      </c>
      <c r="G971" s="44">
        <v>15</v>
      </c>
      <c r="H971" s="57">
        <v>21282.62</v>
      </c>
    </row>
    <row r="972" spans="1:8" s="47" customFormat="1" ht="36" x14ac:dyDescent="0.2">
      <c r="A972" s="32" t="s">
        <v>52</v>
      </c>
      <c r="B972" s="41" t="s">
        <v>1008</v>
      </c>
      <c r="C972" s="34">
        <v>2021</v>
      </c>
      <c r="D972" s="52"/>
      <c r="E972" s="35">
        <v>0.22</v>
      </c>
      <c r="F972" s="35">
        <v>1</v>
      </c>
      <c r="G972" s="44">
        <v>10</v>
      </c>
      <c r="H972" s="57">
        <v>14505.69</v>
      </c>
    </row>
    <row r="973" spans="1:8" s="47" customFormat="1" ht="36" x14ac:dyDescent="0.2">
      <c r="A973" s="32" t="s">
        <v>52</v>
      </c>
      <c r="B973" s="41" t="s">
        <v>1009</v>
      </c>
      <c r="C973" s="34">
        <v>2021</v>
      </c>
      <c r="D973" s="52"/>
      <c r="E973" s="35">
        <v>0.22</v>
      </c>
      <c r="F973" s="35">
        <v>1</v>
      </c>
      <c r="G973" s="44">
        <v>10</v>
      </c>
      <c r="H973" s="57">
        <v>14505.72</v>
      </c>
    </row>
    <row r="974" spans="1:8" s="47" customFormat="1" ht="48" x14ac:dyDescent="0.2">
      <c r="A974" s="32" t="s">
        <v>51</v>
      </c>
      <c r="B974" s="41" t="s">
        <v>1010</v>
      </c>
      <c r="C974" s="34">
        <v>2021</v>
      </c>
      <c r="D974" s="52"/>
      <c r="E974" s="35">
        <v>0.4</v>
      </c>
      <c r="F974" s="35">
        <v>1</v>
      </c>
      <c r="G974" s="44">
        <v>15</v>
      </c>
      <c r="H974" s="57">
        <v>10338.36</v>
      </c>
    </row>
    <row r="975" spans="1:8" s="47" customFormat="1" ht="48" x14ac:dyDescent="0.2">
      <c r="A975" s="32" t="s">
        <v>51</v>
      </c>
      <c r="B975" s="41" t="s">
        <v>1011</v>
      </c>
      <c r="C975" s="34">
        <v>2021</v>
      </c>
      <c r="D975" s="52"/>
      <c r="E975" s="35">
        <v>0.4</v>
      </c>
      <c r="F975" s="35">
        <v>1</v>
      </c>
      <c r="G975" s="44">
        <v>15</v>
      </c>
      <c r="H975" s="57">
        <v>14437.04</v>
      </c>
    </row>
    <row r="976" spans="1:8" s="47" customFormat="1" ht="36" x14ac:dyDescent="0.2">
      <c r="A976" s="32" t="s">
        <v>1614</v>
      </c>
      <c r="B976" s="41" t="s">
        <v>1612</v>
      </c>
      <c r="C976" s="34">
        <v>2021</v>
      </c>
      <c r="D976" s="52"/>
      <c r="E976" s="35">
        <v>0.4</v>
      </c>
      <c r="F976" s="35">
        <v>1</v>
      </c>
      <c r="G976" s="44">
        <v>110</v>
      </c>
      <c r="H976" s="57">
        <v>49636.2</v>
      </c>
    </row>
    <row r="977" spans="1:8" s="47" customFormat="1" ht="36" x14ac:dyDescent="0.2">
      <c r="A977" s="32" t="s">
        <v>1614</v>
      </c>
      <c r="B977" s="41" t="s">
        <v>1613</v>
      </c>
      <c r="C977" s="34">
        <v>2021</v>
      </c>
      <c r="D977" s="52"/>
      <c r="E977" s="35">
        <v>0.4</v>
      </c>
      <c r="F977" s="35">
        <v>1</v>
      </c>
      <c r="G977" s="44">
        <v>110</v>
      </c>
      <c r="H977" s="57">
        <v>51774.559999999998</v>
      </c>
    </row>
    <row r="978" spans="1:8" s="47" customFormat="1" ht="36" x14ac:dyDescent="0.2">
      <c r="A978" s="32" t="s">
        <v>51</v>
      </c>
      <c r="B978" s="41" t="s">
        <v>1012</v>
      </c>
      <c r="C978" s="34">
        <v>2021</v>
      </c>
      <c r="D978" s="52"/>
      <c r="E978" s="35">
        <v>0.4</v>
      </c>
      <c r="F978" s="35">
        <v>1</v>
      </c>
      <c r="G978" s="44">
        <v>15</v>
      </c>
      <c r="H978" s="57">
        <v>29931.919999999998</v>
      </c>
    </row>
    <row r="979" spans="1:8" s="47" customFormat="1" ht="36" x14ac:dyDescent="0.2">
      <c r="A979" s="32" t="s">
        <v>52</v>
      </c>
      <c r="B979" s="41" t="s">
        <v>1013</v>
      </c>
      <c r="C979" s="34">
        <v>2021</v>
      </c>
      <c r="D979" s="52"/>
      <c r="E979" s="35">
        <v>0.22</v>
      </c>
      <c r="F979" s="35">
        <v>1</v>
      </c>
      <c r="G979" s="44">
        <v>10</v>
      </c>
      <c r="H979" s="57">
        <v>14099.72</v>
      </c>
    </row>
    <row r="980" spans="1:8" s="47" customFormat="1" ht="36" x14ac:dyDescent="0.2">
      <c r="A980" s="32" t="s">
        <v>51</v>
      </c>
      <c r="B980" s="41" t="s">
        <v>1014</v>
      </c>
      <c r="C980" s="34">
        <v>2021</v>
      </c>
      <c r="D980" s="52"/>
      <c r="E980" s="35">
        <v>0.4</v>
      </c>
      <c r="F980" s="35">
        <v>1</v>
      </c>
      <c r="G980" s="44">
        <v>15</v>
      </c>
      <c r="H980" s="57">
        <v>29931.919999999998</v>
      </c>
    </row>
    <row r="981" spans="1:8" s="47" customFormat="1" ht="36" x14ac:dyDescent="0.2">
      <c r="A981" s="32" t="s">
        <v>51</v>
      </c>
      <c r="B981" s="41" t="s">
        <v>1015</v>
      </c>
      <c r="C981" s="34">
        <v>2021</v>
      </c>
      <c r="D981" s="52"/>
      <c r="E981" s="35">
        <v>0.4</v>
      </c>
      <c r="F981" s="35">
        <v>1</v>
      </c>
      <c r="G981" s="44">
        <v>15</v>
      </c>
      <c r="H981" s="57">
        <v>29931.919999999998</v>
      </c>
    </row>
    <row r="982" spans="1:8" s="47" customFormat="1" ht="36" x14ac:dyDescent="0.2">
      <c r="A982" s="32" t="s">
        <v>52</v>
      </c>
      <c r="B982" s="41" t="s">
        <v>1016</v>
      </c>
      <c r="C982" s="34">
        <v>2021</v>
      </c>
      <c r="D982" s="52"/>
      <c r="E982" s="35">
        <v>0.22</v>
      </c>
      <c r="F982" s="35">
        <v>1</v>
      </c>
      <c r="G982" s="44">
        <v>10</v>
      </c>
      <c r="H982" s="57">
        <v>14099.72</v>
      </c>
    </row>
    <row r="983" spans="1:8" s="47" customFormat="1" ht="36" x14ac:dyDescent="0.2">
      <c r="A983" s="32" t="s">
        <v>51</v>
      </c>
      <c r="B983" s="41" t="s">
        <v>1017</v>
      </c>
      <c r="C983" s="34">
        <v>2021</v>
      </c>
      <c r="D983" s="52"/>
      <c r="E983" s="35">
        <v>0.4</v>
      </c>
      <c r="F983" s="35">
        <v>1</v>
      </c>
      <c r="G983" s="44">
        <v>15</v>
      </c>
      <c r="H983" s="57">
        <v>29931.919999999998</v>
      </c>
    </row>
    <row r="984" spans="1:8" s="47" customFormat="1" ht="36" x14ac:dyDescent="0.2">
      <c r="A984" s="32" t="s">
        <v>51</v>
      </c>
      <c r="B984" s="41" t="s">
        <v>1018</v>
      </c>
      <c r="C984" s="34">
        <v>2021</v>
      </c>
      <c r="D984" s="52"/>
      <c r="E984" s="35">
        <v>0.4</v>
      </c>
      <c r="F984" s="35">
        <v>1</v>
      </c>
      <c r="G984" s="44">
        <v>15</v>
      </c>
      <c r="H984" s="57">
        <v>29931.919999999998</v>
      </c>
    </row>
    <row r="985" spans="1:8" s="47" customFormat="1" ht="36" x14ac:dyDescent="0.2">
      <c r="A985" s="32" t="s">
        <v>51</v>
      </c>
      <c r="B985" s="41" t="s">
        <v>1019</v>
      </c>
      <c r="C985" s="34">
        <v>2021</v>
      </c>
      <c r="D985" s="52"/>
      <c r="E985" s="35">
        <v>0.4</v>
      </c>
      <c r="F985" s="35">
        <v>1</v>
      </c>
      <c r="G985" s="44">
        <v>15</v>
      </c>
      <c r="H985" s="57">
        <v>29931.919999999998</v>
      </c>
    </row>
    <row r="986" spans="1:8" s="47" customFormat="1" ht="36" x14ac:dyDescent="0.2">
      <c r="A986" s="32" t="s">
        <v>51</v>
      </c>
      <c r="B986" s="41" t="s">
        <v>1020</v>
      </c>
      <c r="C986" s="34">
        <v>2021</v>
      </c>
      <c r="D986" s="52"/>
      <c r="E986" s="35">
        <v>0.4</v>
      </c>
      <c r="F986" s="35">
        <v>1</v>
      </c>
      <c r="G986" s="44">
        <v>15</v>
      </c>
      <c r="H986" s="57">
        <v>29931.919999999998</v>
      </c>
    </row>
    <row r="987" spans="1:8" s="47" customFormat="1" ht="36" x14ac:dyDescent="0.2">
      <c r="A987" s="32" t="s">
        <v>51</v>
      </c>
      <c r="B987" s="41" t="s">
        <v>1021</v>
      </c>
      <c r="C987" s="34">
        <v>2021</v>
      </c>
      <c r="D987" s="52"/>
      <c r="E987" s="35">
        <v>0.4</v>
      </c>
      <c r="F987" s="35">
        <v>1</v>
      </c>
      <c r="G987" s="44">
        <v>15</v>
      </c>
      <c r="H987" s="57">
        <v>29931.919999999998</v>
      </c>
    </row>
    <row r="988" spans="1:8" s="47" customFormat="1" ht="36" x14ac:dyDescent="0.2">
      <c r="A988" s="32" t="s">
        <v>51</v>
      </c>
      <c r="B988" s="41" t="s">
        <v>1022</v>
      </c>
      <c r="C988" s="34">
        <v>2021</v>
      </c>
      <c r="D988" s="52"/>
      <c r="E988" s="35">
        <v>0.4</v>
      </c>
      <c r="F988" s="35">
        <v>1</v>
      </c>
      <c r="G988" s="44">
        <v>15</v>
      </c>
      <c r="H988" s="57">
        <v>29931.919999999998</v>
      </c>
    </row>
    <row r="989" spans="1:8" s="47" customFormat="1" ht="36" x14ac:dyDescent="0.2">
      <c r="A989" s="32" t="s">
        <v>51</v>
      </c>
      <c r="B989" s="41" t="s">
        <v>1023</v>
      </c>
      <c r="C989" s="34">
        <v>2021</v>
      </c>
      <c r="D989" s="52"/>
      <c r="E989" s="35">
        <v>0.4</v>
      </c>
      <c r="F989" s="35">
        <v>1</v>
      </c>
      <c r="G989" s="44">
        <v>15</v>
      </c>
      <c r="H989" s="57">
        <v>29931.919999999998</v>
      </c>
    </row>
    <row r="990" spans="1:8" s="47" customFormat="1" ht="36" x14ac:dyDescent="0.2">
      <c r="A990" s="32" t="s">
        <v>51</v>
      </c>
      <c r="B990" s="41" t="s">
        <v>1024</v>
      </c>
      <c r="C990" s="34">
        <v>2021</v>
      </c>
      <c r="D990" s="52"/>
      <c r="E990" s="35">
        <v>0.4</v>
      </c>
      <c r="F990" s="35">
        <v>1</v>
      </c>
      <c r="G990" s="44">
        <v>15</v>
      </c>
      <c r="H990" s="57">
        <v>23064.97</v>
      </c>
    </row>
    <row r="991" spans="1:8" s="47" customFormat="1" ht="36" x14ac:dyDescent="0.2">
      <c r="A991" s="32" t="s">
        <v>51</v>
      </c>
      <c r="B991" s="41" t="s">
        <v>1025</v>
      </c>
      <c r="C991" s="34">
        <v>2021</v>
      </c>
      <c r="D991" s="52"/>
      <c r="E991" s="35">
        <v>0.4</v>
      </c>
      <c r="F991" s="35">
        <v>1</v>
      </c>
      <c r="G991" s="44">
        <v>15</v>
      </c>
      <c r="H991" s="57">
        <v>29931.919999999998</v>
      </c>
    </row>
    <row r="992" spans="1:8" s="47" customFormat="1" ht="36" x14ac:dyDescent="0.2">
      <c r="A992" s="32" t="s">
        <v>52</v>
      </c>
      <c r="B992" s="41" t="s">
        <v>1026</v>
      </c>
      <c r="C992" s="34">
        <v>2021</v>
      </c>
      <c r="D992" s="52"/>
      <c r="E992" s="35">
        <v>0.22</v>
      </c>
      <c r="F992" s="35">
        <v>1</v>
      </c>
      <c r="G992" s="44">
        <v>7</v>
      </c>
      <c r="H992" s="57">
        <v>14099.72</v>
      </c>
    </row>
    <row r="993" spans="1:8" s="47" customFormat="1" ht="36" x14ac:dyDescent="0.2">
      <c r="A993" s="32" t="s">
        <v>52</v>
      </c>
      <c r="B993" s="41" t="s">
        <v>1027</v>
      </c>
      <c r="C993" s="34">
        <v>2021</v>
      </c>
      <c r="D993" s="52"/>
      <c r="E993" s="35">
        <v>0.22</v>
      </c>
      <c r="F993" s="35">
        <v>1</v>
      </c>
      <c r="G993" s="44">
        <v>10</v>
      </c>
      <c r="H993" s="57">
        <v>14099.72</v>
      </c>
    </row>
    <row r="994" spans="1:8" s="47" customFormat="1" ht="36" x14ac:dyDescent="0.2">
      <c r="A994" s="32" t="s">
        <v>51</v>
      </c>
      <c r="B994" s="41" t="s">
        <v>1028</v>
      </c>
      <c r="C994" s="34">
        <v>2021</v>
      </c>
      <c r="D994" s="52"/>
      <c r="E994" s="35">
        <v>0.4</v>
      </c>
      <c r="F994" s="35">
        <v>1</v>
      </c>
      <c r="G994" s="44">
        <v>25</v>
      </c>
      <c r="H994" s="57">
        <v>29931.919999999998</v>
      </c>
    </row>
    <row r="995" spans="1:8" s="47" customFormat="1" ht="36" x14ac:dyDescent="0.2">
      <c r="A995" s="32" t="s">
        <v>52</v>
      </c>
      <c r="B995" s="41" t="s">
        <v>1029</v>
      </c>
      <c r="C995" s="34">
        <v>2021</v>
      </c>
      <c r="D995" s="52"/>
      <c r="E995" s="35">
        <v>0.22</v>
      </c>
      <c r="F995" s="35">
        <v>1</v>
      </c>
      <c r="G995" s="44">
        <v>10</v>
      </c>
      <c r="H995" s="57">
        <v>14099.72</v>
      </c>
    </row>
    <row r="996" spans="1:8" s="47" customFormat="1" ht="36" x14ac:dyDescent="0.2">
      <c r="A996" s="32" t="s">
        <v>52</v>
      </c>
      <c r="B996" s="41" t="s">
        <v>1030</v>
      </c>
      <c r="C996" s="34">
        <v>2021</v>
      </c>
      <c r="D996" s="52"/>
      <c r="E996" s="35">
        <v>0.22</v>
      </c>
      <c r="F996" s="35">
        <v>1</v>
      </c>
      <c r="G996" s="44">
        <v>10</v>
      </c>
      <c r="H996" s="57">
        <v>14099.72</v>
      </c>
    </row>
    <row r="997" spans="1:8" s="47" customFormat="1" ht="36" x14ac:dyDescent="0.2">
      <c r="A997" s="32" t="s">
        <v>52</v>
      </c>
      <c r="B997" s="41" t="s">
        <v>1031</v>
      </c>
      <c r="C997" s="34">
        <v>2021</v>
      </c>
      <c r="D997" s="52"/>
      <c r="E997" s="35">
        <v>0.22</v>
      </c>
      <c r="F997" s="35">
        <v>1</v>
      </c>
      <c r="G997" s="44">
        <v>15</v>
      </c>
      <c r="H997" s="57">
        <v>14099.72</v>
      </c>
    </row>
    <row r="998" spans="1:8" s="47" customFormat="1" ht="36" x14ac:dyDescent="0.2">
      <c r="A998" s="32" t="s">
        <v>51</v>
      </c>
      <c r="B998" s="41" t="s">
        <v>1032</v>
      </c>
      <c r="C998" s="34">
        <v>2021</v>
      </c>
      <c r="D998" s="52"/>
      <c r="E998" s="35">
        <v>0.4</v>
      </c>
      <c r="F998" s="35">
        <v>1</v>
      </c>
      <c r="G998" s="44">
        <v>15</v>
      </c>
      <c r="H998" s="57">
        <v>23064.97</v>
      </c>
    </row>
    <row r="999" spans="1:8" s="47" customFormat="1" ht="36" x14ac:dyDescent="0.2">
      <c r="A999" s="32" t="s">
        <v>52</v>
      </c>
      <c r="B999" s="41" t="s">
        <v>1033</v>
      </c>
      <c r="C999" s="34">
        <v>2021</v>
      </c>
      <c r="D999" s="52"/>
      <c r="E999" s="35">
        <v>0.22</v>
      </c>
      <c r="F999" s="35">
        <v>1</v>
      </c>
      <c r="G999" s="44">
        <v>12</v>
      </c>
      <c r="H999" s="57">
        <v>14099.72</v>
      </c>
    </row>
    <row r="1000" spans="1:8" s="47" customFormat="1" ht="60" x14ac:dyDescent="0.2">
      <c r="A1000" s="32" t="s">
        <v>51</v>
      </c>
      <c r="B1000" s="41" t="s">
        <v>1034</v>
      </c>
      <c r="C1000" s="34">
        <v>2021</v>
      </c>
      <c r="D1000" s="52"/>
      <c r="E1000" s="35">
        <v>0.4</v>
      </c>
      <c r="F1000" s="35">
        <v>1</v>
      </c>
      <c r="G1000" s="44">
        <v>15</v>
      </c>
      <c r="H1000" s="57">
        <v>29931.919999999998</v>
      </c>
    </row>
    <row r="1001" spans="1:8" s="47" customFormat="1" ht="36" x14ac:dyDescent="0.2">
      <c r="A1001" s="32" t="s">
        <v>51</v>
      </c>
      <c r="B1001" s="41" t="s">
        <v>1035</v>
      </c>
      <c r="C1001" s="34">
        <v>2021</v>
      </c>
      <c r="D1001" s="52"/>
      <c r="E1001" s="35">
        <v>0.4</v>
      </c>
      <c r="F1001" s="35">
        <v>1</v>
      </c>
      <c r="G1001" s="44">
        <v>15</v>
      </c>
      <c r="H1001" s="57">
        <v>29931.919999999998</v>
      </c>
    </row>
    <row r="1002" spans="1:8" s="47" customFormat="1" ht="36" x14ac:dyDescent="0.2">
      <c r="A1002" s="32" t="s">
        <v>52</v>
      </c>
      <c r="B1002" s="41" t="s">
        <v>1036</v>
      </c>
      <c r="C1002" s="34">
        <v>2021</v>
      </c>
      <c r="D1002" s="52"/>
      <c r="E1002" s="35">
        <v>0.22</v>
      </c>
      <c r="F1002" s="35">
        <v>1</v>
      </c>
      <c r="G1002" s="44">
        <v>7</v>
      </c>
      <c r="H1002" s="57">
        <v>14099.72</v>
      </c>
    </row>
    <row r="1003" spans="1:8" s="47" customFormat="1" ht="36" x14ac:dyDescent="0.2">
      <c r="A1003" s="32" t="s">
        <v>52</v>
      </c>
      <c r="B1003" s="41" t="s">
        <v>1037</v>
      </c>
      <c r="C1003" s="34">
        <v>2021</v>
      </c>
      <c r="D1003" s="52"/>
      <c r="E1003" s="35">
        <v>0.22</v>
      </c>
      <c r="F1003" s="35">
        <v>1</v>
      </c>
      <c r="G1003" s="44">
        <v>7</v>
      </c>
      <c r="H1003" s="57">
        <v>14099.72</v>
      </c>
    </row>
    <row r="1004" spans="1:8" s="47" customFormat="1" ht="36" x14ac:dyDescent="0.2">
      <c r="A1004" s="32" t="s">
        <v>52</v>
      </c>
      <c r="B1004" s="41" t="s">
        <v>1038</v>
      </c>
      <c r="C1004" s="34">
        <v>2021</v>
      </c>
      <c r="D1004" s="52"/>
      <c r="E1004" s="35">
        <v>0.22</v>
      </c>
      <c r="F1004" s="35">
        <v>1</v>
      </c>
      <c r="G1004" s="44">
        <v>10</v>
      </c>
      <c r="H1004" s="57">
        <v>14099.72</v>
      </c>
    </row>
    <row r="1005" spans="1:8" s="47" customFormat="1" ht="36" x14ac:dyDescent="0.2">
      <c r="A1005" s="32" t="s">
        <v>52</v>
      </c>
      <c r="B1005" s="41" t="s">
        <v>1039</v>
      </c>
      <c r="C1005" s="34">
        <v>2021</v>
      </c>
      <c r="D1005" s="52"/>
      <c r="E1005" s="35">
        <v>0.22</v>
      </c>
      <c r="F1005" s="35">
        <v>1</v>
      </c>
      <c r="G1005" s="44">
        <v>10</v>
      </c>
      <c r="H1005" s="57">
        <v>14099.72</v>
      </c>
    </row>
    <row r="1006" spans="1:8" s="47" customFormat="1" ht="36" x14ac:dyDescent="0.2">
      <c r="A1006" s="32" t="s">
        <v>51</v>
      </c>
      <c r="B1006" s="41" t="s">
        <v>1040</v>
      </c>
      <c r="C1006" s="34">
        <v>2021</v>
      </c>
      <c r="D1006" s="52"/>
      <c r="E1006" s="35">
        <v>0.4</v>
      </c>
      <c r="F1006" s="35">
        <v>1</v>
      </c>
      <c r="G1006" s="44">
        <v>15</v>
      </c>
      <c r="H1006" s="57">
        <v>29931.919999999998</v>
      </c>
    </row>
    <row r="1007" spans="1:8" s="47" customFormat="1" ht="36" x14ac:dyDescent="0.2">
      <c r="A1007" s="32" t="s">
        <v>52</v>
      </c>
      <c r="B1007" s="41" t="s">
        <v>1041</v>
      </c>
      <c r="C1007" s="34">
        <v>2021</v>
      </c>
      <c r="D1007" s="52"/>
      <c r="E1007" s="35">
        <v>0.22</v>
      </c>
      <c r="F1007" s="35">
        <v>1</v>
      </c>
      <c r="G1007" s="44">
        <v>10</v>
      </c>
      <c r="H1007" s="57">
        <v>14099.72</v>
      </c>
    </row>
    <row r="1008" spans="1:8" s="47" customFormat="1" ht="36" x14ac:dyDescent="0.2">
      <c r="A1008" s="32" t="s">
        <v>52</v>
      </c>
      <c r="B1008" s="41" t="s">
        <v>1042</v>
      </c>
      <c r="C1008" s="34">
        <v>2021</v>
      </c>
      <c r="D1008" s="52"/>
      <c r="E1008" s="35">
        <v>0.22</v>
      </c>
      <c r="F1008" s="35">
        <v>1</v>
      </c>
      <c r="G1008" s="44">
        <v>10</v>
      </c>
      <c r="H1008" s="57">
        <v>14099.72</v>
      </c>
    </row>
    <row r="1009" spans="1:8" s="47" customFormat="1" ht="36" x14ac:dyDescent="0.2">
      <c r="A1009" s="32" t="s">
        <v>51</v>
      </c>
      <c r="B1009" s="41" t="s">
        <v>1043</v>
      </c>
      <c r="C1009" s="34">
        <v>2021</v>
      </c>
      <c r="D1009" s="52"/>
      <c r="E1009" s="35">
        <v>0.4</v>
      </c>
      <c r="F1009" s="35">
        <v>1</v>
      </c>
      <c r="G1009" s="44">
        <v>15</v>
      </c>
      <c r="H1009" s="57">
        <v>29931.919999999998</v>
      </c>
    </row>
    <row r="1010" spans="1:8" s="47" customFormat="1" ht="36" x14ac:dyDescent="0.2">
      <c r="A1010" s="32" t="s">
        <v>51</v>
      </c>
      <c r="B1010" s="41" t="s">
        <v>1044</v>
      </c>
      <c r="C1010" s="34">
        <v>2021</v>
      </c>
      <c r="D1010" s="52"/>
      <c r="E1010" s="35">
        <v>0.4</v>
      </c>
      <c r="F1010" s="35">
        <v>1</v>
      </c>
      <c r="G1010" s="44">
        <v>15</v>
      </c>
      <c r="H1010" s="57">
        <v>29931.919999999998</v>
      </c>
    </row>
    <row r="1011" spans="1:8" s="47" customFormat="1" ht="36" x14ac:dyDescent="0.2">
      <c r="A1011" s="32" t="s">
        <v>51</v>
      </c>
      <c r="B1011" s="41" t="s">
        <v>1045</v>
      </c>
      <c r="C1011" s="34">
        <v>2021</v>
      </c>
      <c r="D1011" s="52"/>
      <c r="E1011" s="35">
        <v>0.4</v>
      </c>
      <c r="F1011" s="35">
        <v>1</v>
      </c>
      <c r="G1011" s="44">
        <v>15</v>
      </c>
      <c r="H1011" s="57">
        <v>29931.919999999998</v>
      </c>
    </row>
    <row r="1012" spans="1:8" s="47" customFormat="1" ht="36" x14ac:dyDescent="0.2">
      <c r="A1012" s="32" t="s">
        <v>52</v>
      </c>
      <c r="B1012" s="41" t="s">
        <v>1046</v>
      </c>
      <c r="C1012" s="34">
        <v>2021</v>
      </c>
      <c r="D1012" s="52"/>
      <c r="E1012" s="35">
        <v>0.22</v>
      </c>
      <c r="F1012" s="35">
        <v>1</v>
      </c>
      <c r="G1012" s="44">
        <v>12</v>
      </c>
      <c r="H1012" s="57">
        <v>14099.72</v>
      </c>
    </row>
    <row r="1013" spans="1:8" s="47" customFormat="1" ht="36" x14ac:dyDescent="0.2">
      <c r="A1013" s="32" t="s">
        <v>52</v>
      </c>
      <c r="B1013" s="41" t="s">
        <v>1047</v>
      </c>
      <c r="C1013" s="34">
        <v>2021</v>
      </c>
      <c r="D1013" s="52"/>
      <c r="E1013" s="35">
        <v>0.22</v>
      </c>
      <c r="F1013" s="35">
        <v>1</v>
      </c>
      <c r="G1013" s="44">
        <v>10</v>
      </c>
      <c r="H1013" s="57">
        <v>14099.72</v>
      </c>
    </row>
    <row r="1014" spans="1:8" s="47" customFormat="1" ht="36" x14ac:dyDescent="0.2">
      <c r="A1014" s="32" t="s">
        <v>52</v>
      </c>
      <c r="B1014" s="41" t="s">
        <v>1048</v>
      </c>
      <c r="C1014" s="34">
        <v>2021</v>
      </c>
      <c r="D1014" s="52"/>
      <c r="E1014" s="35">
        <v>0.22</v>
      </c>
      <c r="F1014" s="35">
        <v>1</v>
      </c>
      <c r="G1014" s="44">
        <v>5</v>
      </c>
      <c r="H1014" s="57">
        <v>14099.72</v>
      </c>
    </row>
    <row r="1015" spans="1:8" s="47" customFormat="1" ht="36" x14ac:dyDescent="0.2">
      <c r="A1015" s="32" t="s">
        <v>52</v>
      </c>
      <c r="B1015" s="41" t="s">
        <v>1049</v>
      </c>
      <c r="C1015" s="34">
        <v>2021</v>
      </c>
      <c r="D1015" s="52"/>
      <c r="E1015" s="35">
        <v>0.22</v>
      </c>
      <c r="F1015" s="35">
        <v>1</v>
      </c>
      <c r="G1015" s="44">
        <v>5</v>
      </c>
      <c r="H1015" s="57">
        <v>14099.72</v>
      </c>
    </row>
    <row r="1016" spans="1:8" s="47" customFormat="1" ht="36" x14ac:dyDescent="0.2">
      <c r="A1016" s="32" t="s">
        <v>52</v>
      </c>
      <c r="B1016" s="41" t="s">
        <v>1050</v>
      </c>
      <c r="C1016" s="34">
        <v>2021</v>
      </c>
      <c r="D1016" s="52"/>
      <c r="E1016" s="35">
        <v>0.22</v>
      </c>
      <c r="F1016" s="35">
        <v>1</v>
      </c>
      <c r="G1016" s="44">
        <v>10</v>
      </c>
      <c r="H1016" s="57">
        <v>14099.72</v>
      </c>
    </row>
    <row r="1017" spans="1:8" s="47" customFormat="1" ht="36" x14ac:dyDescent="0.2">
      <c r="A1017" s="32" t="s">
        <v>52</v>
      </c>
      <c r="B1017" s="41" t="s">
        <v>1051</v>
      </c>
      <c r="C1017" s="34">
        <v>2021</v>
      </c>
      <c r="D1017" s="52"/>
      <c r="E1017" s="35">
        <v>0.22</v>
      </c>
      <c r="F1017" s="35">
        <v>1</v>
      </c>
      <c r="G1017" s="44">
        <v>5</v>
      </c>
      <c r="H1017" s="57">
        <v>14099.72</v>
      </c>
    </row>
    <row r="1018" spans="1:8" s="47" customFormat="1" ht="36" x14ac:dyDescent="0.2">
      <c r="A1018" s="32" t="s">
        <v>51</v>
      </c>
      <c r="B1018" s="41" t="s">
        <v>1052</v>
      </c>
      <c r="C1018" s="34">
        <v>2021</v>
      </c>
      <c r="D1018" s="52"/>
      <c r="E1018" s="35">
        <v>0.4</v>
      </c>
      <c r="F1018" s="35">
        <v>1</v>
      </c>
      <c r="G1018" s="44">
        <v>15</v>
      </c>
      <c r="H1018" s="57">
        <v>29931.919999999998</v>
      </c>
    </row>
    <row r="1019" spans="1:8" s="47" customFormat="1" ht="36" x14ac:dyDescent="0.2">
      <c r="A1019" s="32" t="s">
        <v>51</v>
      </c>
      <c r="B1019" s="41" t="s">
        <v>1053</v>
      </c>
      <c r="C1019" s="34">
        <v>2021</v>
      </c>
      <c r="D1019" s="52"/>
      <c r="E1019" s="35">
        <v>0.4</v>
      </c>
      <c r="F1019" s="35">
        <v>1</v>
      </c>
      <c r="G1019" s="44">
        <v>15</v>
      </c>
      <c r="H1019" s="57">
        <v>29931.919999999998</v>
      </c>
    </row>
    <row r="1020" spans="1:8" s="47" customFormat="1" ht="36" x14ac:dyDescent="0.2">
      <c r="A1020" s="32" t="s">
        <v>51</v>
      </c>
      <c r="B1020" s="41" t="s">
        <v>1054</v>
      </c>
      <c r="C1020" s="34">
        <v>2021</v>
      </c>
      <c r="D1020" s="52"/>
      <c r="E1020" s="35">
        <v>0.4</v>
      </c>
      <c r="F1020" s="35">
        <v>1</v>
      </c>
      <c r="G1020" s="44">
        <v>15</v>
      </c>
      <c r="H1020" s="57">
        <v>29931.919999999998</v>
      </c>
    </row>
    <row r="1021" spans="1:8" s="47" customFormat="1" ht="36" x14ac:dyDescent="0.2">
      <c r="A1021" s="32" t="s">
        <v>51</v>
      </c>
      <c r="B1021" s="41" t="s">
        <v>1055</v>
      </c>
      <c r="C1021" s="34">
        <v>2021</v>
      </c>
      <c r="D1021" s="52"/>
      <c r="E1021" s="35">
        <v>0.4</v>
      </c>
      <c r="F1021" s="35">
        <v>1</v>
      </c>
      <c r="G1021" s="44">
        <v>15</v>
      </c>
      <c r="H1021" s="57">
        <v>29931.919999999998</v>
      </c>
    </row>
    <row r="1022" spans="1:8" s="47" customFormat="1" ht="36" x14ac:dyDescent="0.2">
      <c r="A1022" s="32" t="s">
        <v>51</v>
      </c>
      <c r="B1022" s="41" t="s">
        <v>1056</v>
      </c>
      <c r="C1022" s="34">
        <v>2021</v>
      </c>
      <c r="D1022" s="52"/>
      <c r="E1022" s="35">
        <v>0.4</v>
      </c>
      <c r="F1022" s="35">
        <v>1</v>
      </c>
      <c r="G1022" s="44">
        <v>15</v>
      </c>
      <c r="H1022" s="57">
        <v>29931.919999999998</v>
      </c>
    </row>
    <row r="1023" spans="1:8" s="47" customFormat="1" ht="36" x14ac:dyDescent="0.2">
      <c r="A1023" s="32" t="s">
        <v>51</v>
      </c>
      <c r="B1023" s="41" t="s">
        <v>1057</v>
      </c>
      <c r="C1023" s="34">
        <v>2021</v>
      </c>
      <c r="D1023" s="52"/>
      <c r="E1023" s="35">
        <v>0.4</v>
      </c>
      <c r="F1023" s="35">
        <v>1</v>
      </c>
      <c r="G1023" s="44">
        <v>15</v>
      </c>
      <c r="H1023" s="57">
        <v>29931.919999999998</v>
      </c>
    </row>
    <row r="1024" spans="1:8" s="47" customFormat="1" ht="36" x14ac:dyDescent="0.2">
      <c r="A1024" s="32" t="s">
        <v>51</v>
      </c>
      <c r="B1024" s="41" t="s">
        <v>1058</v>
      </c>
      <c r="C1024" s="34">
        <v>2021</v>
      </c>
      <c r="D1024" s="52"/>
      <c r="E1024" s="35">
        <v>0.4</v>
      </c>
      <c r="F1024" s="35">
        <v>1</v>
      </c>
      <c r="G1024" s="44">
        <v>15</v>
      </c>
      <c r="H1024" s="57">
        <v>29931.919999999998</v>
      </c>
    </row>
    <row r="1025" spans="1:8" s="47" customFormat="1" ht="36" x14ac:dyDescent="0.2">
      <c r="A1025" s="32" t="s">
        <v>51</v>
      </c>
      <c r="B1025" s="41" t="s">
        <v>1059</v>
      </c>
      <c r="C1025" s="34">
        <v>2021</v>
      </c>
      <c r="D1025" s="52"/>
      <c r="E1025" s="35">
        <v>0.4</v>
      </c>
      <c r="F1025" s="35">
        <v>1</v>
      </c>
      <c r="G1025" s="44">
        <v>15</v>
      </c>
      <c r="H1025" s="57">
        <v>29931.919999999998</v>
      </c>
    </row>
    <row r="1026" spans="1:8" s="47" customFormat="1" ht="36" x14ac:dyDescent="0.2">
      <c r="A1026" s="32" t="s">
        <v>51</v>
      </c>
      <c r="B1026" s="41" t="s">
        <v>1060</v>
      </c>
      <c r="C1026" s="34">
        <v>2021</v>
      </c>
      <c r="D1026" s="52"/>
      <c r="E1026" s="35">
        <v>0.4</v>
      </c>
      <c r="F1026" s="35">
        <v>1</v>
      </c>
      <c r="G1026" s="44">
        <v>15</v>
      </c>
      <c r="H1026" s="57">
        <v>29931.919999999998</v>
      </c>
    </row>
    <row r="1027" spans="1:8" s="47" customFormat="1" ht="36" x14ac:dyDescent="0.2">
      <c r="A1027" s="32" t="s">
        <v>52</v>
      </c>
      <c r="B1027" s="41" t="s">
        <v>1061</v>
      </c>
      <c r="C1027" s="34">
        <v>2021</v>
      </c>
      <c r="D1027" s="52"/>
      <c r="E1027" s="35">
        <v>0.22</v>
      </c>
      <c r="F1027" s="35">
        <v>1</v>
      </c>
      <c r="G1027" s="44">
        <v>11</v>
      </c>
      <c r="H1027" s="57">
        <v>14099.72</v>
      </c>
    </row>
    <row r="1028" spans="1:8" s="47" customFormat="1" ht="36" x14ac:dyDescent="0.2">
      <c r="A1028" s="32" t="s">
        <v>51</v>
      </c>
      <c r="B1028" s="41" t="s">
        <v>1062</v>
      </c>
      <c r="C1028" s="34">
        <v>2021</v>
      </c>
      <c r="D1028" s="52"/>
      <c r="E1028" s="35">
        <v>0.4</v>
      </c>
      <c r="F1028" s="35">
        <v>1</v>
      </c>
      <c r="G1028" s="44">
        <v>15</v>
      </c>
      <c r="H1028" s="57">
        <v>29931.919999999998</v>
      </c>
    </row>
    <row r="1029" spans="1:8" s="47" customFormat="1" ht="36" x14ac:dyDescent="0.2">
      <c r="A1029" s="32" t="s">
        <v>52</v>
      </c>
      <c r="B1029" s="41" t="s">
        <v>1063</v>
      </c>
      <c r="C1029" s="34">
        <v>2021</v>
      </c>
      <c r="D1029" s="52"/>
      <c r="E1029" s="35">
        <v>0.22</v>
      </c>
      <c r="F1029" s="35">
        <v>1</v>
      </c>
      <c r="G1029" s="44">
        <v>10</v>
      </c>
      <c r="H1029" s="57">
        <v>14099.72</v>
      </c>
    </row>
    <row r="1030" spans="1:8" s="47" customFormat="1" ht="36" x14ac:dyDescent="0.2">
      <c r="A1030" s="32" t="s">
        <v>52</v>
      </c>
      <c r="B1030" s="41" t="s">
        <v>1064</v>
      </c>
      <c r="C1030" s="34">
        <v>2021</v>
      </c>
      <c r="D1030" s="52"/>
      <c r="E1030" s="35">
        <v>0.22</v>
      </c>
      <c r="F1030" s="35">
        <v>1</v>
      </c>
      <c r="G1030" s="44">
        <v>10</v>
      </c>
      <c r="H1030" s="57">
        <v>14099.72</v>
      </c>
    </row>
    <row r="1031" spans="1:8" s="47" customFormat="1" ht="36" x14ac:dyDescent="0.2">
      <c r="A1031" s="32" t="s">
        <v>51</v>
      </c>
      <c r="B1031" s="41" t="s">
        <v>1065</v>
      </c>
      <c r="C1031" s="34">
        <v>2021</v>
      </c>
      <c r="D1031" s="52"/>
      <c r="E1031" s="35">
        <v>0.4</v>
      </c>
      <c r="F1031" s="35">
        <v>1</v>
      </c>
      <c r="G1031" s="44">
        <v>15</v>
      </c>
      <c r="H1031" s="57">
        <v>29931.919999999998</v>
      </c>
    </row>
    <row r="1032" spans="1:8" s="47" customFormat="1" ht="36" x14ac:dyDescent="0.2">
      <c r="A1032" s="32" t="s">
        <v>52</v>
      </c>
      <c r="B1032" s="41" t="s">
        <v>1066</v>
      </c>
      <c r="C1032" s="34">
        <v>2021</v>
      </c>
      <c r="D1032" s="52"/>
      <c r="E1032" s="35">
        <v>0.22</v>
      </c>
      <c r="F1032" s="35">
        <v>1</v>
      </c>
      <c r="G1032" s="44">
        <v>10</v>
      </c>
      <c r="H1032" s="57">
        <v>14099.72</v>
      </c>
    </row>
    <row r="1033" spans="1:8" s="47" customFormat="1" ht="36" x14ac:dyDescent="0.2">
      <c r="A1033" s="32" t="s">
        <v>51</v>
      </c>
      <c r="B1033" s="41" t="s">
        <v>1067</v>
      </c>
      <c r="C1033" s="34">
        <v>2021</v>
      </c>
      <c r="D1033" s="52"/>
      <c r="E1033" s="35">
        <v>0.4</v>
      </c>
      <c r="F1033" s="35">
        <v>1</v>
      </c>
      <c r="G1033" s="44">
        <v>15</v>
      </c>
      <c r="H1033" s="57">
        <v>23064.97</v>
      </c>
    </row>
    <row r="1034" spans="1:8" s="47" customFormat="1" ht="36" x14ac:dyDescent="0.2">
      <c r="A1034" s="32" t="s">
        <v>51</v>
      </c>
      <c r="B1034" s="41" t="s">
        <v>1068</v>
      </c>
      <c r="C1034" s="34">
        <v>2021</v>
      </c>
      <c r="D1034" s="52"/>
      <c r="E1034" s="35">
        <v>0.4</v>
      </c>
      <c r="F1034" s="35">
        <v>1</v>
      </c>
      <c r="G1034" s="44">
        <v>15</v>
      </c>
      <c r="H1034" s="57">
        <v>29931.919999999998</v>
      </c>
    </row>
    <row r="1035" spans="1:8" s="47" customFormat="1" ht="36" x14ac:dyDescent="0.2">
      <c r="A1035" s="32" t="s">
        <v>51</v>
      </c>
      <c r="B1035" s="41" t="s">
        <v>1069</v>
      </c>
      <c r="C1035" s="34">
        <v>2021</v>
      </c>
      <c r="D1035" s="52"/>
      <c r="E1035" s="35">
        <v>0.4</v>
      </c>
      <c r="F1035" s="35">
        <v>1</v>
      </c>
      <c r="G1035" s="44">
        <v>15</v>
      </c>
      <c r="H1035" s="57">
        <v>23064.97</v>
      </c>
    </row>
    <row r="1036" spans="1:8" s="47" customFormat="1" ht="36" x14ac:dyDescent="0.2">
      <c r="A1036" s="32" t="s">
        <v>51</v>
      </c>
      <c r="B1036" s="41" t="s">
        <v>1070</v>
      </c>
      <c r="C1036" s="34">
        <v>2021</v>
      </c>
      <c r="D1036" s="52"/>
      <c r="E1036" s="35">
        <v>0.4</v>
      </c>
      <c r="F1036" s="35">
        <v>1</v>
      </c>
      <c r="G1036" s="44">
        <v>15</v>
      </c>
      <c r="H1036" s="57">
        <v>29931.919999999998</v>
      </c>
    </row>
    <row r="1037" spans="1:8" s="47" customFormat="1" ht="36" x14ac:dyDescent="0.2">
      <c r="A1037" s="32" t="s">
        <v>51</v>
      </c>
      <c r="B1037" s="41" t="s">
        <v>1071</v>
      </c>
      <c r="C1037" s="34">
        <v>2021</v>
      </c>
      <c r="D1037" s="52"/>
      <c r="E1037" s="35">
        <v>0.4</v>
      </c>
      <c r="F1037" s="35">
        <v>1</v>
      </c>
      <c r="G1037" s="44">
        <v>15</v>
      </c>
      <c r="H1037" s="57">
        <v>29931.919999999998</v>
      </c>
    </row>
    <row r="1038" spans="1:8" s="47" customFormat="1" ht="36" x14ac:dyDescent="0.2">
      <c r="A1038" s="32" t="s">
        <v>51</v>
      </c>
      <c r="B1038" s="41" t="s">
        <v>1072</v>
      </c>
      <c r="C1038" s="34">
        <v>2021</v>
      </c>
      <c r="D1038" s="52"/>
      <c r="E1038" s="35">
        <v>0.4</v>
      </c>
      <c r="F1038" s="35">
        <v>1</v>
      </c>
      <c r="G1038" s="44">
        <v>15</v>
      </c>
      <c r="H1038" s="57">
        <v>29931.919999999998</v>
      </c>
    </row>
    <row r="1039" spans="1:8" s="47" customFormat="1" ht="36" x14ac:dyDescent="0.2">
      <c r="A1039" s="32" t="s">
        <v>52</v>
      </c>
      <c r="B1039" s="41" t="s">
        <v>1073</v>
      </c>
      <c r="C1039" s="34">
        <v>2021</v>
      </c>
      <c r="D1039" s="52"/>
      <c r="E1039" s="35">
        <v>0.22</v>
      </c>
      <c r="F1039" s="35">
        <v>1</v>
      </c>
      <c r="G1039" s="44">
        <v>5</v>
      </c>
      <c r="H1039" s="57">
        <v>14099.72</v>
      </c>
    </row>
    <row r="1040" spans="1:8" s="47" customFormat="1" ht="36" x14ac:dyDescent="0.2">
      <c r="A1040" s="32" t="s">
        <v>52</v>
      </c>
      <c r="B1040" s="41" t="s">
        <v>1074</v>
      </c>
      <c r="C1040" s="34">
        <v>2021</v>
      </c>
      <c r="D1040" s="52"/>
      <c r="E1040" s="35">
        <v>0.22</v>
      </c>
      <c r="F1040" s="35">
        <v>1</v>
      </c>
      <c r="G1040" s="44">
        <v>10</v>
      </c>
      <c r="H1040" s="57">
        <v>14099.72</v>
      </c>
    </row>
    <row r="1041" spans="1:8" s="47" customFormat="1" ht="36" x14ac:dyDescent="0.2">
      <c r="A1041" s="32" t="s">
        <v>52</v>
      </c>
      <c r="B1041" s="41" t="s">
        <v>1075</v>
      </c>
      <c r="C1041" s="34">
        <v>2021</v>
      </c>
      <c r="D1041" s="52"/>
      <c r="E1041" s="35">
        <v>0.22</v>
      </c>
      <c r="F1041" s="35">
        <v>1</v>
      </c>
      <c r="G1041" s="44">
        <v>5</v>
      </c>
      <c r="H1041" s="57">
        <v>14099.72</v>
      </c>
    </row>
    <row r="1042" spans="1:8" s="47" customFormat="1" ht="36" x14ac:dyDescent="0.2">
      <c r="A1042" s="32" t="s">
        <v>51</v>
      </c>
      <c r="B1042" s="41" t="s">
        <v>1076</v>
      </c>
      <c r="C1042" s="34">
        <v>2021</v>
      </c>
      <c r="D1042" s="52"/>
      <c r="E1042" s="35">
        <v>0.4</v>
      </c>
      <c r="F1042" s="35">
        <v>1</v>
      </c>
      <c r="G1042" s="44">
        <v>15</v>
      </c>
      <c r="H1042" s="57">
        <v>29931.919999999998</v>
      </c>
    </row>
    <row r="1043" spans="1:8" s="47" customFormat="1" ht="36" x14ac:dyDescent="0.2">
      <c r="A1043" s="32" t="s">
        <v>52</v>
      </c>
      <c r="B1043" s="41" t="s">
        <v>1077</v>
      </c>
      <c r="C1043" s="34">
        <v>2021</v>
      </c>
      <c r="D1043" s="52"/>
      <c r="E1043" s="35">
        <v>0.22</v>
      </c>
      <c r="F1043" s="35">
        <v>1</v>
      </c>
      <c r="G1043" s="44">
        <v>12</v>
      </c>
      <c r="H1043" s="57">
        <v>20082.78</v>
      </c>
    </row>
    <row r="1044" spans="1:8" s="47" customFormat="1" ht="36" x14ac:dyDescent="0.2">
      <c r="A1044" s="32" t="s">
        <v>51</v>
      </c>
      <c r="B1044" s="41" t="s">
        <v>1078</v>
      </c>
      <c r="C1044" s="34">
        <v>2021</v>
      </c>
      <c r="D1044" s="52"/>
      <c r="E1044" s="35">
        <v>0.4</v>
      </c>
      <c r="F1044" s="35">
        <v>1</v>
      </c>
      <c r="G1044" s="44">
        <v>15</v>
      </c>
      <c r="H1044" s="57">
        <v>29931.919999999998</v>
      </c>
    </row>
    <row r="1045" spans="1:8" s="47" customFormat="1" ht="36" x14ac:dyDescent="0.2">
      <c r="A1045" s="32" t="s">
        <v>51</v>
      </c>
      <c r="B1045" s="41" t="s">
        <v>1079</v>
      </c>
      <c r="C1045" s="34">
        <v>2021</v>
      </c>
      <c r="D1045" s="52"/>
      <c r="E1045" s="35">
        <v>0.4</v>
      </c>
      <c r="F1045" s="35">
        <v>1</v>
      </c>
      <c r="G1045" s="44">
        <v>15</v>
      </c>
      <c r="H1045" s="57">
        <v>29931.919999999998</v>
      </c>
    </row>
    <row r="1046" spans="1:8" s="47" customFormat="1" ht="24" x14ac:dyDescent="0.2">
      <c r="A1046" s="32" t="s">
        <v>51</v>
      </c>
      <c r="B1046" s="41" t="s">
        <v>1080</v>
      </c>
      <c r="C1046" s="34">
        <v>2021</v>
      </c>
      <c r="D1046" s="52"/>
      <c r="E1046" s="35">
        <v>0.4</v>
      </c>
      <c r="F1046" s="35">
        <v>1</v>
      </c>
      <c r="G1046" s="44">
        <v>15</v>
      </c>
      <c r="H1046" s="57">
        <v>29931.919999999998</v>
      </c>
    </row>
    <row r="1047" spans="1:8" s="47" customFormat="1" ht="36" x14ac:dyDescent="0.2">
      <c r="A1047" s="32" t="s">
        <v>51</v>
      </c>
      <c r="B1047" s="41" t="s">
        <v>1081</v>
      </c>
      <c r="C1047" s="34">
        <v>2021</v>
      </c>
      <c r="D1047" s="52"/>
      <c r="E1047" s="35">
        <v>0.4</v>
      </c>
      <c r="F1047" s="35">
        <v>1</v>
      </c>
      <c r="G1047" s="44">
        <v>15</v>
      </c>
      <c r="H1047" s="57">
        <v>21709.62</v>
      </c>
    </row>
    <row r="1048" spans="1:8" s="47" customFormat="1" ht="36" x14ac:dyDescent="0.2">
      <c r="A1048" s="32" t="s">
        <v>51</v>
      </c>
      <c r="B1048" s="41" t="s">
        <v>1082</v>
      </c>
      <c r="C1048" s="34">
        <v>2021</v>
      </c>
      <c r="D1048" s="52"/>
      <c r="E1048" s="35">
        <v>0.4</v>
      </c>
      <c r="F1048" s="35">
        <v>1</v>
      </c>
      <c r="G1048" s="44">
        <v>40</v>
      </c>
      <c r="H1048" s="57">
        <v>18087.900000000001</v>
      </c>
    </row>
    <row r="1049" spans="1:8" s="47" customFormat="1" ht="36" x14ac:dyDescent="0.2">
      <c r="A1049" s="32" t="s">
        <v>51</v>
      </c>
      <c r="B1049" s="41" t="s">
        <v>1083</v>
      </c>
      <c r="C1049" s="34">
        <v>2021</v>
      </c>
      <c r="D1049" s="52"/>
      <c r="E1049" s="35">
        <v>0.4</v>
      </c>
      <c r="F1049" s="35">
        <v>1</v>
      </c>
      <c r="G1049" s="44">
        <v>20</v>
      </c>
      <c r="H1049" s="57">
        <v>13588.41</v>
      </c>
    </row>
    <row r="1050" spans="1:8" s="47" customFormat="1" ht="36" x14ac:dyDescent="0.2">
      <c r="A1050" s="32" t="s">
        <v>51</v>
      </c>
      <c r="B1050" s="41" t="s">
        <v>1084</v>
      </c>
      <c r="C1050" s="34">
        <v>2021</v>
      </c>
      <c r="D1050" s="52"/>
      <c r="E1050" s="35">
        <v>0.4</v>
      </c>
      <c r="F1050" s="35">
        <v>1</v>
      </c>
      <c r="G1050" s="44">
        <v>50</v>
      </c>
      <c r="H1050" s="57">
        <v>23273.43</v>
      </c>
    </row>
    <row r="1051" spans="1:8" s="47" customFormat="1" ht="48" x14ac:dyDescent="0.2">
      <c r="A1051" s="32" t="s">
        <v>52</v>
      </c>
      <c r="B1051" s="41" t="s">
        <v>1085</v>
      </c>
      <c r="C1051" s="34">
        <v>2021</v>
      </c>
      <c r="D1051" s="52"/>
      <c r="E1051" s="35">
        <v>0.22</v>
      </c>
      <c r="F1051" s="35">
        <v>1</v>
      </c>
      <c r="G1051" s="44">
        <v>15</v>
      </c>
      <c r="H1051" s="57">
        <v>15548.6</v>
      </c>
    </row>
    <row r="1052" spans="1:8" s="47" customFormat="1" ht="36" x14ac:dyDescent="0.2">
      <c r="A1052" s="32" t="s">
        <v>52</v>
      </c>
      <c r="B1052" s="41" t="s">
        <v>1086</v>
      </c>
      <c r="C1052" s="34">
        <v>2021</v>
      </c>
      <c r="D1052" s="52"/>
      <c r="E1052" s="35">
        <v>0.22</v>
      </c>
      <c r="F1052" s="35">
        <v>1</v>
      </c>
      <c r="G1052" s="44">
        <v>0.6</v>
      </c>
      <c r="H1052" s="57">
        <v>11971.5</v>
      </c>
    </row>
    <row r="1053" spans="1:8" s="47" customFormat="1" ht="36" x14ac:dyDescent="0.2">
      <c r="A1053" s="32" t="s">
        <v>51</v>
      </c>
      <c r="B1053" s="41" t="s">
        <v>1087</v>
      </c>
      <c r="C1053" s="34">
        <v>2021</v>
      </c>
      <c r="D1053" s="52"/>
      <c r="E1053" s="35">
        <v>0.4</v>
      </c>
      <c r="F1053" s="35">
        <v>1</v>
      </c>
      <c r="G1053" s="44">
        <v>7.5</v>
      </c>
      <c r="H1053" s="57">
        <v>13085.94</v>
      </c>
    </row>
    <row r="1054" spans="1:8" s="47" customFormat="1" ht="48" x14ac:dyDescent="0.2">
      <c r="A1054" s="32" t="s">
        <v>52</v>
      </c>
      <c r="B1054" s="41" t="s">
        <v>1088</v>
      </c>
      <c r="C1054" s="34">
        <v>2021</v>
      </c>
      <c r="D1054" s="52"/>
      <c r="E1054" s="35">
        <v>0.22</v>
      </c>
      <c r="F1054" s="35">
        <v>1</v>
      </c>
      <c r="G1054" s="44">
        <v>4</v>
      </c>
      <c r="H1054" s="57">
        <v>14940.56</v>
      </c>
    </row>
    <row r="1055" spans="1:8" s="47" customFormat="1" ht="60" x14ac:dyDescent="0.2">
      <c r="A1055" s="32" t="s">
        <v>52</v>
      </c>
      <c r="B1055" s="41" t="s">
        <v>1089</v>
      </c>
      <c r="C1055" s="34">
        <v>2021</v>
      </c>
      <c r="D1055" s="52"/>
      <c r="E1055" s="35">
        <v>0.22</v>
      </c>
      <c r="F1055" s="35">
        <v>1</v>
      </c>
      <c r="G1055" s="44">
        <v>2</v>
      </c>
      <c r="H1055" s="57">
        <v>6499.13</v>
      </c>
    </row>
    <row r="1056" spans="1:8" s="47" customFormat="1" ht="48" x14ac:dyDescent="0.2">
      <c r="A1056" s="32" t="s">
        <v>52</v>
      </c>
      <c r="B1056" s="41" t="s">
        <v>1090</v>
      </c>
      <c r="C1056" s="34">
        <v>2021</v>
      </c>
      <c r="D1056" s="52"/>
      <c r="E1056" s="35">
        <v>0.22</v>
      </c>
      <c r="F1056" s="35">
        <v>1</v>
      </c>
      <c r="G1056" s="44">
        <v>3</v>
      </c>
      <c r="H1056" s="57">
        <v>14864.94</v>
      </c>
    </row>
    <row r="1057" spans="1:8" s="47" customFormat="1" ht="60" x14ac:dyDescent="0.2">
      <c r="A1057" s="32" t="s">
        <v>51</v>
      </c>
      <c r="B1057" s="41" t="s">
        <v>1091</v>
      </c>
      <c r="C1057" s="34">
        <v>2021</v>
      </c>
      <c r="D1057" s="52"/>
      <c r="E1057" s="35">
        <v>0.4</v>
      </c>
      <c r="F1057" s="35">
        <v>1</v>
      </c>
      <c r="G1057" s="44">
        <v>15</v>
      </c>
      <c r="H1057" s="57">
        <v>21883.16</v>
      </c>
    </row>
    <row r="1058" spans="1:8" s="47" customFormat="1" ht="48" x14ac:dyDescent="0.2">
      <c r="A1058" s="32" t="s">
        <v>51</v>
      </c>
      <c r="B1058" s="41" t="s">
        <v>1092</v>
      </c>
      <c r="C1058" s="34">
        <v>2021</v>
      </c>
      <c r="D1058" s="52"/>
      <c r="E1058" s="35">
        <v>0.4</v>
      </c>
      <c r="F1058" s="35">
        <v>1</v>
      </c>
      <c r="G1058" s="44">
        <v>150</v>
      </c>
      <c r="H1058" s="57">
        <v>9413.93</v>
      </c>
    </row>
    <row r="1059" spans="1:8" s="47" customFormat="1" ht="48" x14ac:dyDescent="0.2">
      <c r="A1059" s="32" t="s">
        <v>51</v>
      </c>
      <c r="B1059" s="41" t="s">
        <v>1093</v>
      </c>
      <c r="C1059" s="34">
        <v>2021</v>
      </c>
      <c r="D1059" s="52"/>
      <c r="E1059" s="35">
        <v>0.4</v>
      </c>
      <c r="F1059" s="35">
        <v>1</v>
      </c>
      <c r="G1059" s="44">
        <v>7.5</v>
      </c>
      <c r="H1059" s="57">
        <v>23997.8</v>
      </c>
    </row>
    <row r="1060" spans="1:8" s="47" customFormat="1" ht="60" x14ac:dyDescent="0.2">
      <c r="A1060" s="32" t="s">
        <v>51</v>
      </c>
      <c r="B1060" s="41" t="s">
        <v>1094</v>
      </c>
      <c r="C1060" s="34">
        <v>2021</v>
      </c>
      <c r="D1060" s="52"/>
      <c r="E1060" s="35">
        <v>0.4</v>
      </c>
      <c r="F1060" s="35">
        <v>1</v>
      </c>
      <c r="G1060" s="44">
        <v>145</v>
      </c>
      <c r="H1060" s="57">
        <v>15883.28</v>
      </c>
    </row>
    <row r="1061" spans="1:8" s="47" customFormat="1" ht="48" x14ac:dyDescent="0.2">
      <c r="A1061" s="32" t="s">
        <v>51</v>
      </c>
      <c r="B1061" s="41" t="s">
        <v>1095</v>
      </c>
      <c r="C1061" s="34">
        <v>2021</v>
      </c>
      <c r="D1061" s="52"/>
      <c r="E1061" s="35">
        <v>0.4</v>
      </c>
      <c r="F1061" s="35">
        <v>1</v>
      </c>
      <c r="G1061" s="44">
        <v>60</v>
      </c>
      <c r="H1061" s="57">
        <v>14978.1</v>
      </c>
    </row>
    <row r="1062" spans="1:8" s="47" customFormat="1" ht="48" x14ac:dyDescent="0.2">
      <c r="A1062" s="32" t="s">
        <v>51</v>
      </c>
      <c r="B1062" s="41" t="s">
        <v>1096</v>
      </c>
      <c r="C1062" s="34">
        <v>2021</v>
      </c>
      <c r="D1062" s="52"/>
      <c r="E1062" s="35">
        <v>0.4</v>
      </c>
      <c r="F1062" s="35">
        <v>1</v>
      </c>
      <c r="G1062" s="44">
        <v>60</v>
      </c>
      <c r="H1062" s="57">
        <v>20178.740000000002</v>
      </c>
    </row>
    <row r="1063" spans="1:8" s="47" customFormat="1" ht="48" x14ac:dyDescent="0.2">
      <c r="A1063" s="32" t="s">
        <v>51</v>
      </c>
      <c r="B1063" s="41" t="s">
        <v>1097</v>
      </c>
      <c r="C1063" s="34">
        <v>2021</v>
      </c>
      <c r="D1063" s="52"/>
      <c r="E1063" s="35">
        <v>0.4</v>
      </c>
      <c r="F1063" s="35">
        <v>1</v>
      </c>
      <c r="G1063" s="44">
        <v>100</v>
      </c>
      <c r="H1063" s="57">
        <v>33866.160000000003</v>
      </c>
    </row>
    <row r="1064" spans="1:8" s="47" customFormat="1" ht="48" x14ac:dyDescent="0.2">
      <c r="A1064" s="32" t="s">
        <v>51</v>
      </c>
      <c r="B1064" s="41" t="s">
        <v>1098</v>
      </c>
      <c r="C1064" s="34">
        <v>2021</v>
      </c>
      <c r="D1064" s="52"/>
      <c r="E1064" s="35">
        <v>0.4</v>
      </c>
      <c r="F1064" s="35">
        <v>1</v>
      </c>
      <c r="G1064" s="44">
        <v>6</v>
      </c>
      <c r="H1064" s="57">
        <v>13085.93</v>
      </c>
    </row>
    <row r="1065" spans="1:8" s="47" customFormat="1" ht="48" x14ac:dyDescent="0.2">
      <c r="A1065" s="32" t="s">
        <v>51</v>
      </c>
      <c r="B1065" s="41" t="s">
        <v>1099</v>
      </c>
      <c r="C1065" s="34">
        <v>2021</v>
      </c>
      <c r="D1065" s="52"/>
      <c r="E1065" s="35">
        <v>0.4</v>
      </c>
      <c r="F1065" s="35">
        <v>1</v>
      </c>
      <c r="G1065" s="44">
        <v>375</v>
      </c>
      <c r="H1065" s="57">
        <v>33039.21</v>
      </c>
    </row>
    <row r="1066" spans="1:8" s="47" customFormat="1" ht="36" x14ac:dyDescent="0.2">
      <c r="A1066" s="32" t="s">
        <v>51</v>
      </c>
      <c r="B1066" s="41" t="s">
        <v>1100</v>
      </c>
      <c r="C1066" s="34">
        <v>2021</v>
      </c>
      <c r="D1066" s="52"/>
      <c r="E1066" s="35">
        <v>0.4</v>
      </c>
      <c r="F1066" s="35">
        <v>1</v>
      </c>
      <c r="G1066" s="44">
        <v>300</v>
      </c>
      <c r="H1066" s="57">
        <v>14739.41</v>
      </c>
    </row>
    <row r="1067" spans="1:8" s="47" customFormat="1" ht="48" x14ac:dyDescent="0.2">
      <c r="A1067" s="32" t="s">
        <v>51</v>
      </c>
      <c r="B1067" s="41" t="s">
        <v>1101</v>
      </c>
      <c r="C1067" s="34">
        <v>2021</v>
      </c>
      <c r="D1067" s="52"/>
      <c r="E1067" s="35">
        <v>0.4</v>
      </c>
      <c r="F1067" s="35">
        <v>1</v>
      </c>
      <c r="G1067" s="44">
        <v>180</v>
      </c>
      <c r="H1067" s="57">
        <v>9984.23</v>
      </c>
    </row>
    <row r="1068" spans="1:8" s="47" customFormat="1" ht="60" x14ac:dyDescent="0.2">
      <c r="A1068" s="32" t="s">
        <v>51</v>
      </c>
      <c r="B1068" s="41" t="s">
        <v>1102</v>
      </c>
      <c r="C1068" s="34">
        <v>2021</v>
      </c>
      <c r="D1068" s="52"/>
      <c r="E1068" s="35">
        <v>0.4</v>
      </c>
      <c r="F1068" s="35">
        <v>1</v>
      </c>
      <c r="G1068" s="44">
        <v>17.61</v>
      </c>
      <c r="H1068" s="57">
        <v>13520.48</v>
      </c>
    </row>
    <row r="1069" spans="1:8" s="47" customFormat="1" ht="48" x14ac:dyDescent="0.2">
      <c r="A1069" s="32" t="s">
        <v>51</v>
      </c>
      <c r="B1069" s="41" t="s">
        <v>1103</v>
      </c>
      <c r="C1069" s="34">
        <v>2021</v>
      </c>
      <c r="D1069" s="52"/>
      <c r="E1069" s="35">
        <v>0.4</v>
      </c>
      <c r="F1069" s="35">
        <v>1</v>
      </c>
      <c r="G1069" s="44">
        <v>20</v>
      </c>
      <c r="H1069" s="57">
        <v>16006.32</v>
      </c>
    </row>
    <row r="1070" spans="1:8" s="47" customFormat="1" ht="60" x14ac:dyDescent="0.2">
      <c r="A1070" s="32" t="s">
        <v>51</v>
      </c>
      <c r="B1070" s="41" t="s">
        <v>1104</v>
      </c>
      <c r="C1070" s="34">
        <v>2021</v>
      </c>
      <c r="D1070" s="52"/>
      <c r="E1070" s="35">
        <v>0.4</v>
      </c>
      <c r="F1070" s="35">
        <v>1</v>
      </c>
      <c r="G1070" s="44">
        <v>15</v>
      </c>
      <c r="H1070" s="57">
        <v>19725.95</v>
      </c>
    </row>
    <row r="1071" spans="1:8" s="47" customFormat="1" ht="60" x14ac:dyDescent="0.2">
      <c r="A1071" s="32" t="s">
        <v>51</v>
      </c>
      <c r="B1071" s="41" t="s">
        <v>1105</v>
      </c>
      <c r="C1071" s="34">
        <v>2021</v>
      </c>
      <c r="D1071" s="52"/>
      <c r="E1071" s="35">
        <v>0.4</v>
      </c>
      <c r="F1071" s="35">
        <v>1</v>
      </c>
      <c r="G1071" s="44">
        <v>30</v>
      </c>
      <c r="H1071" s="57">
        <v>17852.55</v>
      </c>
    </row>
    <row r="1072" spans="1:8" s="47" customFormat="1" ht="36" x14ac:dyDescent="0.2">
      <c r="A1072" s="32" t="s">
        <v>51</v>
      </c>
      <c r="B1072" s="41" t="s">
        <v>1106</v>
      </c>
      <c r="C1072" s="34">
        <v>2021</v>
      </c>
      <c r="D1072" s="52"/>
      <c r="E1072" s="35">
        <v>0.4</v>
      </c>
      <c r="F1072" s="35">
        <v>1</v>
      </c>
      <c r="G1072" s="44">
        <v>15</v>
      </c>
      <c r="H1072" s="57">
        <v>18264.169999999998</v>
      </c>
    </row>
    <row r="1073" spans="1:8" s="47" customFormat="1" ht="36" x14ac:dyDescent="0.2">
      <c r="A1073" s="32" t="s">
        <v>52</v>
      </c>
      <c r="B1073" s="41" t="s">
        <v>1107</v>
      </c>
      <c r="C1073" s="34">
        <v>2021</v>
      </c>
      <c r="D1073" s="52"/>
      <c r="E1073" s="35">
        <v>0.22</v>
      </c>
      <c r="F1073" s="35">
        <v>1</v>
      </c>
      <c r="G1073" s="44">
        <v>10</v>
      </c>
      <c r="H1073" s="57">
        <v>11903.75</v>
      </c>
    </row>
    <row r="1074" spans="1:8" s="47" customFormat="1" ht="36" x14ac:dyDescent="0.2">
      <c r="A1074" s="32" t="s">
        <v>52</v>
      </c>
      <c r="B1074" s="41" t="s">
        <v>1108</v>
      </c>
      <c r="C1074" s="34">
        <v>2021</v>
      </c>
      <c r="D1074" s="52"/>
      <c r="E1074" s="35">
        <v>0.22</v>
      </c>
      <c r="F1074" s="35">
        <v>1</v>
      </c>
      <c r="G1074" s="44">
        <v>10</v>
      </c>
      <c r="H1074" s="57">
        <v>11912.21</v>
      </c>
    </row>
    <row r="1075" spans="1:8" s="47" customFormat="1" ht="36" x14ac:dyDescent="0.2">
      <c r="A1075" s="32" t="s">
        <v>52</v>
      </c>
      <c r="B1075" s="41" t="s">
        <v>1109</v>
      </c>
      <c r="C1075" s="34">
        <v>2021</v>
      </c>
      <c r="D1075" s="52"/>
      <c r="E1075" s="35">
        <v>0.22</v>
      </c>
      <c r="F1075" s="35">
        <v>1</v>
      </c>
      <c r="G1075" s="44">
        <v>10</v>
      </c>
      <c r="H1075" s="57">
        <v>11903.75</v>
      </c>
    </row>
    <row r="1076" spans="1:8" s="47" customFormat="1" ht="36" x14ac:dyDescent="0.2">
      <c r="A1076" s="32" t="s">
        <v>52</v>
      </c>
      <c r="B1076" s="41" t="s">
        <v>1110</v>
      </c>
      <c r="C1076" s="34">
        <v>2021</v>
      </c>
      <c r="D1076" s="52"/>
      <c r="E1076" s="35">
        <v>0.22</v>
      </c>
      <c r="F1076" s="35">
        <v>1</v>
      </c>
      <c r="G1076" s="44">
        <v>12</v>
      </c>
      <c r="H1076" s="57">
        <v>11908.27</v>
      </c>
    </row>
    <row r="1077" spans="1:8" s="47" customFormat="1" ht="36" x14ac:dyDescent="0.2">
      <c r="A1077" s="32" t="s">
        <v>52</v>
      </c>
      <c r="B1077" s="41" t="s">
        <v>1111</v>
      </c>
      <c r="C1077" s="34">
        <v>2021</v>
      </c>
      <c r="D1077" s="52"/>
      <c r="E1077" s="35">
        <v>0.22</v>
      </c>
      <c r="F1077" s="35">
        <v>1</v>
      </c>
      <c r="G1077" s="44">
        <v>10</v>
      </c>
      <c r="H1077" s="57">
        <v>11908.28</v>
      </c>
    </row>
    <row r="1078" spans="1:8" s="47" customFormat="1" ht="36" x14ac:dyDescent="0.2">
      <c r="A1078" s="32" t="s">
        <v>52</v>
      </c>
      <c r="B1078" s="41" t="s">
        <v>1112</v>
      </c>
      <c r="C1078" s="34">
        <v>2021</v>
      </c>
      <c r="D1078" s="52"/>
      <c r="E1078" s="35">
        <v>0.22</v>
      </c>
      <c r="F1078" s="35">
        <v>1</v>
      </c>
      <c r="G1078" s="44">
        <v>12</v>
      </c>
      <c r="H1078" s="57">
        <v>14831.04</v>
      </c>
    </row>
    <row r="1079" spans="1:8" s="47" customFormat="1" ht="36" x14ac:dyDescent="0.2">
      <c r="A1079" s="32" t="s">
        <v>51</v>
      </c>
      <c r="B1079" s="41" t="s">
        <v>1113</v>
      </c>
      <c r="C1079" s="34">
        <v>2021</v>
      </c>
      <c r="D1079" s="52"/>
      <c r="E1079" s="35">
        <v>0.4</v>
      </c>
      <c r="F1079" s="35">
        <v>1</v>
      </c>
      <c r="G1079" s="44">
        <v>15</v>
      </c>
      <c r="H1079" s="57">
        <v>21668.97</v>
      </c>
    </row>
    <row r="1080" spans="1:8" s="47" customFormat="1" ht="36" x14ac:dyDescent="0.2">
      <c r="A1080" s="32" t="s">
        <v>51</v>
      </c>
      <c r="B1080" s="41" t="s">
        <v>1114</v>
      </c>
      <c r="C1080" s="34">
        <v>2021</v>
      </c>
      <c r="D1080" s="52"/>
      <c r="E1080" s="35">
        <v>0.4</v>
      </c>
      <c r="F1080" s="35">
        <v>1</v>
      </c>
      <c r="G1080" s="44">
        <v>15</v>
      </c>
      <c r="H1080" s="57">
        <v>21651.84</v>
      </c>
    </row>
    <row r="1081" spans="1:8" s="47" customFormat="1" ht="36" x14ac:dyDescent="0.2">
      <c r="A1081" s="32" t="s">
        <v>51</v>
      </c>
      <c r="B1081" s="41" t="s">
        <v>1115</v>
      </c>
      <c r="C1081" s="34">
        <v>2021</v>
      </c>
      <c r="D1081" s="52"/>
      <c r="E1081" s="35">
        <v>0.4</v>
      </c>
      <c r="F1081" s="35">
        <v>1</v>
      </c>
      <c r="G1081" s="44">
        <v>15</v>
      </c>
      <c r="H1081" s="57">
        <v>21668.97</v>
      </c>
    </row>
    <row r="1082" spans="1:8" s="47" customFormat="1" ht="36" x14ac:dyDescent="0.2">
      <c r="A1082" s="32" t="s">
        <v>51</v>
      </c>
      <c r="B1082" s="41" t="s">
        <v>1116</v>
      </c>
      <c r="C1082" s="34">
        <v>2021</v>
      </c>
      <c r="D1082" s="52"/>
      <c r="E1082" s="35">
        <v>0.4</v>
      </c>
      <c r="F1082" s="35">
        <v>1</v>
      </c>
      <c r="G1082" s="44">
        <v>15</v>
      </c>
      <c r="H1082" s="57">
        <v>21668.97</v>
      </c>
    </row>
    <row r="1083" spans="1:8" s="47" customFormat="1" ht="36" x14ac:dyDescent="0.2">
      <c r="A1083" s="32" t="s">
        <v>52</v>
      </c>
      <c r="B1083" s="41" t="s">
        <v>1117</v>
      </c>
      <c r="C1083" s="34">
        <v>2021</v>
      </c>
      <c r="D1083" s="52"/>
      <c r="E1083" s="35">
        <v>0.22</v>
      </c>
      <c r="F1083" s="35">
        <v>1</v>
      </c>
      <c r="G1083" s="44">
        <v>10</v>
      </c>
      <c r="H1083" s="57">
        <v>11908.28</v>
      </c>
    </row>
    <row r="1084" spans="1:8" s="47" customFormat="1" ht="36" x14ac:dyDescent="0.2">
      <c r="A1084" s="32" t="s">
        <v>52</v>
      </c>
      <c r="B1084" s="41" t="s">
        <v>1118</v>
      </c>
      <c r="C1084" s="34">
        <v>2021</v>
      </c>
      <c r="D1084" s="52"/>
      <c r="E1084" s="35">
        <v>0.22</v>
      </c>
      <c r="F1084" s="35">
        <v>1</v>
      </c>
      <c r="G1084" s="44">
        <v>10</v>
      </c>
      <c r="H1084" s="57">
        <v>11917.3</v>
      </c>
    </row>
    <row r="1085" spans="1:8" s="47" customFormat="1" ht="36" x14ac:dyDescent="0.2">
      <c r="A1085" s="32" t="s">
        <v>52</v>
      </c>
      <c r="B1085" s="41" t="s">
        <v>1119</v>
      </c>
      <c r="C1085" s="34">
        <v>2021</v>
      </c>
      <c r="D1085" s="52"/>
      <c r="E1085" s="35">
        <v>0.22</v>
      </c>
      <c r="F1085" s="35">
        <v>1</v>
      </c>
      <c r="G1085" s="44">
        <v>10</v>
      </c>
      <c r="H1085" s="57">
        <v>11908.27</v>
      </c>
    </row>
    <row r="1086" spans="1:8" s="47" customFormat="1" ht="48" x14ac:dyDescent="0.2">
      <c r="A1086" s="32" t="s">
        <v>52</v>
      </c>
      <c r="B1086" s="41" t="s">
        <v>1120</v>
      </c>
      <c r="C1086" s="34">
        <v>2021</v>
      </c>
      <c r="D1086" s="52"/>
      <c r="E1086" s="35">
        <v>0.22</v>
      </c>
      <c r="F1086" s="35">
        <v>1</v>
      </c>
      <c r="G1086" s="44">
        <v>5</v>
      </c>
      <c r="H1086" s="57">
        <v>11908.27</v>
      </c>
    </row>
    <row r="1087" spans="1:8" s="47" customFormat="1" ht="36" x14ac:dyDescent="0.2">
      <c r="A1087" s="32" t="s">
        <v>52</v>
      </c>
      <c r="B1087" s="41" t="s">
        <v>1121</v>
      </c>
      <c r="C1087" s="34">
        <v>2021</v>
      </c>
      <c r="D1087" s="52"/>
      <c r="E1087" s="35">
        <v>0.22</v>
      </c>
      <c r="F1087" s="35">
        <v>1</v>
      </c>
      <c r="G1087" s="44">
        <v>10</v>
      </c>
      <c r="H1087" s="57">
        <v>11908.27</v>
      </c>
    </row>
    <row r="1088" spans="1:8" s="47" customFormat="1" ht="36" x14ac:dyDescent="0.2">
      <c r="A1088" s="32" t="s">
        <v>52</v>
      </c>
      <c r="B1088" s="41" t="s">
        <v>1122</v>
      </c>
      <c r="C1088" s="34">
        <v>2021</v>
      </c>
      <c r="D1088" s="52"/>
      <c r="E1088" s="35">
        <v>0.22</v>
      </c>
      <c r="F1088" s="35">
        <v>1</v>
      </c>
      <c r="G1088" s="44">
        <v>7</v>
      </c>
      <c r="H1088" s="57">
        <v>11908.28</v>
      </c>
    </row>
    <row r="1089" spans="1:8" s="47" customFormat="1" ht="36" x14ac:dyDescent="0.2">
      <c r="A1089" s="32" t="s">
        <v>51</v>
      </c>
      <c r="B1089" s="41" t="s">
        <v>1123</v>
      </c>
      <c r="C1089" s="34">
        <v>2021</v>
      </c>
      <c r="D1089" s="52"/>
      <c r="E1089" s="35">
        <v>0.4</v>
      </c>
      <c r="F1089" s="35">
        <v>1</v>
      </c>
      <c r="G1089" s="44">
        <v>15</v>
      </c>
      <c r="H1089" s="57">
        <v>18264.18</v>
      </c>
    </row>
    <row r="1090" spans="1:8" s="47" customFormat="1" ht="36" x14ac:dyDescent="0.2">
      <c r="A1090" s="32" t="s">
        <v>52</v>
      </c>
      <c r="B1090" s="41" t="s">
        <v>1124</v>
      </c>
      <c r="C1090" s="34">
        <v>2021</v>
      </c>
      <c r="D1090" s="52"/>
      <c r="E1090" s="35">
        <v>0.22</v>
      </c>
      <c r="F1090" s="35">
        <v>1</v>
      </c>
      <c r="G1090" s="44">
        <v>10</v>
      </c>
      <c r="H1090" s="57">
        <v>11908.05</v>
      </c>
    </row>
    <row r="1091" spans="1:8" s="47" customFormat="1" ht="36" x14ac:dyDescent="0.2">
      <c r="A1091" s="32" t="s">
        <v>52</v>
      </c>
      <c r="B1091" s="41" t="s">
        <v>1125</v>
      </c>
      <c r="C1091" s="34">
        <v>2021</v>
      </c>
      <c r="D1091" s="52"/>
      <c r="E1091" s="35">
        <v>0.22</v>
      </c>
      <c r="F1091" s="35">
        <v>1</v>
      </c>
      <c r="G1091" s="44">
        <v>10</v>
      </c>
      <c r="H1091" s="57">
        <v>14741.38</v>
      </c>
    </row>
    <row r="1092" spans="1:8" s="47" customFormat="1" ht="24" x14ac:dyDescent="0.2">
      <c r="A1092" s="32" t="s">
        <v>51</v>
      </c>
      <c r="B1092" s="41" t="s">
        <v>1126</v>
      </c>
      <c r="C1092" s="34">
        <v>2021</v>
      </c>
      <c r="D1092" s="52"/>
      <c r="E1092" s="35">
        <v>0.4</v>
      </c>
      <c r="F1092" s="35">
        <v>1</v>
      </c>
      <c r="G1092" s="44">
        <v>15</v>
      </c>
      <c r="H1092" s="57">
        <v>21739.34</v>
      </c>
    </row>
    <row r="1093" spans="1:8" s="47" customFormat="1" ht="24" x14ac:dyDescent="0.2">
      <c r="A1093" s="32" t="s">
        <v>51</v>
      </c>
      <c r="B1093" s="41" t="s">
        <v>1127</v>
      </c>
      <c r="C1093" s="34">
        <v>2021</v>
      </c>
      <c r="D1093" s="52"/>
      <c r="E1093" s="35">
        <v>0.4</v>
      </c>
      <c r="F1093" s="35">
        <v>1</v>
      </c>
      <c r="G1093" s="44">
        <v>15</v>
      </c>
      <c r="H1093" s="57">
        <v>21739.360000000001</v>
      </c>
    </row>
    <row r="1094" spans="1:8" s="47" customFormat="1" ht="24" x14ac:dyDescent="0.2">
      <c r="A1094" s="32" t="s">
        <v>51</v>
      </c>
      <c r="B1094" s="41" t="s">
        <v>1128</v>
      </c>
      <c r="C1094" s="34">
        <v>2021</v>
      </c>
      <c r="D1094" s="52"/>
      <c r="E1094" s="35">
        <v>0.4</v>
      </c>
      <c r="F1094" s="35">
        <v>1</v>
      </c>
      <c r="G1094" s="44">
        <v>15</v>
      </c>
      <c r="H1094" s="57">
        <v>21739.34</v>
      </c>
    </row>
    <row r="1095" spans="1:8" s="47" customFormat="1" ht="36" x14ac:dyDescent="0.2">
      <c r="A1095" s="32" t="s">
        <v>51</v>
      </c>
      <c r="B1095" s="41" t="s">
        <v>1129</v>
      </c>
      <c r="C1095" s="34">
        <v>2021</v>
      </c>
      <c r="D1095" s="52"/>
      <c r="E1095" s="35">
        <v>0.4</v>
      </c>
      <c r="F1095" s="35">
        <v>1</v>
      </c>
      <c r="G1095" s="44">
        <v>15</v>
      </c>
      <c r="H1095" s="57">
        <v>21687.02</v>
      </c>
    </row>
    <row r="1096" spans="1:8" s="47" customFormat="1" ht="36" x14ac:dyDescent="0.2">
      <c r="A1096" s="32" t="s">
        <v>51</v>
      </c>
      <c r="B1096" s="41" t="s">
        <v>1130</v>
      </c>
      <c r="C1096" s="34">
        <v>2021</v>
      </c>
      <c r="D1096" s="52"/>
      <c r="E1096" s="35">
        <v>0.4</v>
      </c>
      <c r="F1096" s="35">
        <v>1</v>
      </c>
      <c r="G1096" s="44">
        <v>15</v>
      </c>
      <c r="H1096" s="57">
        <v>21739.34</v>
      </c>
    </row>
    <row r="1097" spans="1:8" s="47" customFormat="1" ht="36" x14ac:dyDescent="0.2">
      <c r="A1097" s="32" t="s">
        <v>51</v>
      </c>
      <c r="B1097" s="41" t="s">
        <v>1131</v>
      </c>
      <c r="C1097" s="34">
        <v>2021</v>
      </c>
      <c r="D1097" s="52"/>
      <c r="E1097" s="35">
        <v>0.4</v>
      </c>
      <c r="F1097" s="35">
        <v>1</v>
      </c>
      <c r="G1097" s="44">
        <v>15</v>
      </c>
      <c r="H1097" s="57">
        <v>21706.41</v>
      </c>
    </row>
    <row r="1098" spans="1:8" s="47" customFormat="1" ht="24" x14ac:dyDescent="0.2">
      <c r="A1098" s="32" t="s">
        <v>51</v>
      </c>
      <c r="B1098" s="41" t="s">
        <v>1132</v>
      </c>
      <c r="C1098" s="34">
        <v>2021</v>
      </c>
      <c r="D1098" s="52"/>
      <c r="E1098" s="35">
        <v>0.4</v>
      </c>
      <c r="F1098" s="35">
        <v>1</v>
      </c>
      <c r="G1098" s="44">
        <v>15</v>
      </c>
      <c r="H1098" s="57">
        <v>21706.41</v>
      </c>
    </row>
    <row r="1099" spans="1:8" s="47" customFormat="1" ht="36" x14ac:dyDescent="0.2">
      <c r="A1099" s="32" t="s">
        <v>51</v>
      </c>
      <c r="B1099" s="41" t="s">
        <v>1133</v>
      </c>
      <c r="C1099" s="34">
        <v>2021</v>
      </c>
      <c r="D1099" s="52"/>
      <c r="E1099" s="35">
        <v>0.4</v>
      </c>
      <c r="F1099" s="35">
        <v>1</v>
      </c>
      <c r="G1099" s="44">
        <v>15</v>
      </c>
      <c r="H1099" s="57">
        <v>21654.09</v>
      </c>
    </row>
    <row r="1100" spans="1:8" s="47" customFormat="1" ht="36" x14ac:dyDescent="0.2">
      <c r="A1100" s="32" t="s">
        <v>51</v>
      </c>
      <c r="B1100" s="41" t="s">
        <v>1134</v>
      </c>
      <c r="C1100" s="34">
        <v>2021</v>
      </c>
      <c r="D1100" s="52"/>
      <c r="E1100" s="35">
        <v>0.4</v>
      </c>
      <c r="F1100" s="35">
        <v>1</v>
      </c>
      <c r="G1100" s="44">
        <v>15</v>
      </c>
      <c r="H1100" s="57">
        <v>21636.03</v>
      </c>
    </row>
    <row r="1101" spans="1:8" s="47" customFormat="1" ht="36" x14ac:dyDescent="0.2">
      <c r="A1101" s="32" t="s">
        <v>51</v>
      </c>
      <c r="B1101" s="41" t="s">
        <v>1135</v>
      </c>
      <c r="C1101" s="34">
        <v>2021</v>
      </c>
      <c r="D1101" s="52"/>
      <c r="E1101" s="35">
        <v>0.4</v>
      </c>
      <c r="F1101" s="35">
        <v>1</v>
      </c>
      <c r="G1101" s="44">
        <v>15</v>
      </c>
      <c r="H1101" s="57">
        <v>21687.040000000001</v>
      </c>
    </row>
    <row r="1102" spans="1:8" s="47" customFormat="1" ht="24" x14ac:dyDescent="0.2">
      <c r="A1102" s="32" t="s">
        <v>51</v>
      </c>
      <c r="B1102" s="41" t="s">
        <v>1136</v>
      </c>
      <c r="C1102" s="34">
        <v>2021</v>
      </c>
      <c r="D1102" s="52"/>
      <c r="E1102" s="35">
        <v>0.4</v>
      </c>
      <c r="F1102" s="35">
        <v>1</v>
      </c>
      <c r="G1102" s="44">
        <v>15</v>
      </c>
      <c r="H1102" s="57">
        <v>21709.61</v>
      </c>
    </row>
    <row r="1103" spans="1:8" s="47" customFormat="1" ht="36" x14ac:dyDescent="0.2">
      <c r="A1103" s="32" t="s">
        <v>52</v>
      </c>
      <c r="B1103" s="41" t="s">
        <v>1137</v>
      </c>
      <c r="C1103" s="34">
        <v>2021</v>
      </c>
      <c r="D1103" s="52"/>
      <c r="E1103" s="35">
        <v>0.22</v>
      </c>
      <c r="F1103" s="35">
        <v>1</v>
      </c>
      <c r="G1103" s="44">
        <v>10</v>
      </c>
      <c r="H1103" s="57">
        <v>11908.06</v>
      </c>
    </row>
    <row r="1104" spans="1:8" s="47" customFormat="1" ht="36" x14ac:dyDescent="0.2">
      <c r="A1104" s="32" t="s">
        <v>52</v>
      </c>
      <c r="B1104" s="41" t="s">
        <v>1138</v>
      </c>
      <c r="C1104" s="34">
        <v>2021</v>
      </c>
      <c r="D1104" s="52"/>
      <c r="E1104" s="35">
        <v>0.22</v>
      </c>
      <c r="F1104" s="35">
        <v>1</v>
      </c>
      <c r="G1104" s="44">
        <v>10</v>
      </c>
      <c r="H1104" s="57">
        <v>11908.06</v>
      </c>
    </row>
    <row r="1105" spans="1:8" s="47" customFormat="1" ht="36" x14ac:dyDescent="0.2">
      <c r="A1105" s="32" t="s">
        <v>52</v>
      </c>
      <c r="B1105" s="41" t="s">
        <v>1139</v>
      </c>
      <c r="C1105" s="34">
        <v>2021</v>
      </c>
      <c r="D1105" s="52"/>
      <c r="E1105" s="35">
        <v>0.22</v>
      </c>
      <c r="F1105" s="35">
        <v>1</v>
      </c>
      <c r="G1105" s="44">
        <v>10</v>
      </c>
      <c r="H1105" s="57">
        <v>11908.06</v>
      </c>
    </row>
    <row r="1106" spans="1:8" s="47" customFormat="1" ht="24" x14ac:dyDescent="0.2">
      <c r="A1106" s="32" t="s">
        <v>51</v>
      </c>
      <c r="B1106" s="41" t="s">
        <v>1140</v>
      </c>
      <c r="C1106" s="34">
        <v>2021</v>
      </c>
      <c r="D1106" s="52"/>
      <c r="E1106" s="35">
        <v>0.4</v>
      </c>
      <c r="F1106" s="35">
        <v>1</v>
      </c>
      <c r="G1106" s="44">
        <v>15</v>
      </c>
      <c r="H1106" s="57">
        <v>21600.82</v>
      </c>
    </row>
    <row r="1107" spans="1:8" s="47" customFormat="1" ht="36" x14ac:dyDescent="0.2">
      <c r="A1107" s="32" t="s">
        <v>51</v>
      </c>
      <c r="B1107" s="41" t="s">
        <v>1141</v>
      </c>
      <c r="C1107" s="34">
        <v>2021</v>
      </c>
      <c r="D1107" s="52"/>
      <c r="E1107" s="35">
        <v>0.4</v>
      </c>
      <c r="F1107" s="35">
        <v>1</v>
      </c>
      <c r="G1107" s="44">
        <v>15</v>
      </c>
      <c r="H1107" s="57">
        <v>21600.82</v>
      </c>
    </row>
    <row r="1108" spans="1:8" s="47" customFormat="1" ht="24" x14ac:dyDescent="0.2">
      <c r="A1108" s="32" t="s">
        <v>51</v>
      </c>
      <c r="B1108" s="41" t="s">
        <v>1142</v>
      </c>
      <c r="C1108" s="34">
        <v>2021</v>
      </c>
      <c r="D1108" s="52"/>
      <c r="E1108" s="35">
        <v>0.4</v>
      </c>
      <c r="F1108" s="35">
        <v>1</v>
      </c>
      <c r="G1108" s="44">
        <v>15</v>
      </c>
      <c r="H1108" s="57">
        <v>21600.84</v>
      </c>
    </row>
    <row r="1109" spans="1:8" s="47" customFormat="1" ht="24" x14ac:dyDescent="0.2">
      <c r="A1109" s="32" t="s">
        <v>51</v>
      </c>
      <c r="B1109" s="41" t="s">
        <v>1143</v>
      </c>
      <c r="C1109" s="34">
        <v>2021</v>
      </c>
      <c r="D1109" s="52"/>
      <c r="E1109" s="35">
        <v>0.4</v>
      </c>
      <c r="F1109" s="35">
        <v>1</v>
      </c>
      <c r="G1109" s="44">
        <v>15</v>
      </c>
      <c r="H1109" s="57">
        <v>21636</v>
      </c>
    </row>
    <row r="1110" spans="1:8" s="47" customFormat="1" ht="36" x14ac:dyDescent="0.2">
      <c r="A1110" s="32" t="s">
        <v>51</v>
      </c>
      <c r="B1110" s="41" t="s">
        <v>1144</v>
      </c>
      <c r="C1110" s="34">
        <v>2021</v>
      </c>
      <c r="D1110" s="52"/>
      <c r="E1110" s="35">
        <v>0.4</v>
      </c>
      <c r="F1110" s="35">
        <v>1</v>
      </c>
      <c r="G1110" s="44">
        <v>15</v>
      </c>
      <c r="H1110" s="57">
        <v>21600.84</v>
      </c>
    </row>
    <row r="1111" spans="1:8" s="47" customFormat="1" ht="36" x14ac:dyDescent="0.2">
      <c r="A1111" s="32" t="s">
        <v>52</v>
      </c>
      <c r="B1111" s="41" t="s">
        <v>1145</v>
      </c>
      <c r="C1111" s="34">
        <v>2021</v>
      </c>
      <c r="D1111" s="52"/>
      <c r="E1111" s="35">
        <v>0.22</v>
      </c>
      <c r="F1111" s="35">
        <v>1</v>
      </c>
      <c r="G1111" s="44">
        <v>8</v>
      </c>
      <c r="H1111" s="57">
        <v>11946.59</v>
      </c>
    </row>
    <row r="1112" spans="1:8" s="47" customFormat="1" ht="24" x14ac:dyDescent="0.2">
      <c r="A1112" s="32" t="s">
        <v>51</v>
      </c>
      <c r="B1112" s="41" t="s">
        <v>1146</v>
      </c>
      <c r="C1112" s="34">
        <v>2021</v>
      </c>
      <c r="D1112" s="52"/>
      <c r="E1112" s="35">
        <v>0.4</v>
      </c>
      <c r="F1112" s="35">
        <v>1</v>
      </c>
      <c r="G1112" s="44">
        <v>15</v>
      </c>
      <c r="H1112" s="57">
        <v>21636.04</v>
      </c>
    </row>
    <row r="1113" spans="1:8" s="47" customFormat="1" ht="24" x14ac:dyDescent="0.2">
      <c r="A1113" s="32" t="s">
        <v>51</v>
      </c>
      <c r="B1113" s="41" t="s">
        <v>1147</v>
      </c>
      <c r="C1113" s="34">
        <v>2021</v>
      </c>
      <c r="D1113" s="52"/>
      <c r="E1113" s="35">
        <v>0.4</v>
      </c>
      <c r="F1113" s="35">
        <v>1</v>
      </c>
      <c r="G1113" s="44">
        <v>15</v>
      </c>
      <c r="H1113" s="57">
        <v>21636.02</v>
      </c>
    </row>
    <row r="1114" spans="1:8" s="47" customFormat="1" ht="36" x14ac:dyDescent="0.2">
      <c r="A1114" s="32" t="s">
        <v>52</v>
      </c>
      <c r="B1114" s="41" t="s">
        <v>1148</v>
      </c>
      <c r="C1114" s="34">
        <v>2021</v>
      </c>
      <c r="D1114" s="52"/>
      <c r="E1114" s="35">
        <v>0.22</v>
      </c>
      <c r="F1114" s="35">
        <v>1</v>
      </c>
      <c r="G1114" s="44">
        <v>12</v>
      </c>
      <c r="H1114" s="57">
        <v>11932.95</v>
      </c>
    </row>
    <row r="1115" spans="1:8" s="47" customFormat="1" ht="36" x14ac:dyDescent="0.2">
      <c r="A1115" s="32" t="s">
        <v>52</v>
      </c>
      <c r="B1115" s="41" t="s">
        <v>1149</v>
      </c>
      <c r="C1115" s="34">
        <v>2021</v>
      </c>
      <c r="D1115" s="52"/>
      <c r="E1115" s="35">
        <v>0.22</v>
      </c>
      <c r="F1115" s="35">
        <v>1</v>
      </c>
      <c r="G1115" s="44">
        <v>5</v>
      </c>
      <c r="H1115" s="57">
        <v>11946.6</v>
      </c>
    </row>
    <row r="1116" spans="1:8" s="47" customFormat="1" ht="36" x14ac:dyDescent="0.2">
      <c r="A1116" s="32" t="s">
        <v>52</v>
      </c>
      <c r="B1116" s="41" t="s">
        <v>1150</v>
      </c>
      <c r="C1116" s="34">
        <v>2021</v>
      </c>
      <c r="D1116" s="52"/>
      <c r="E1116" s="35">
        <v>0.22</v>
      </c>
      <c r="F1116" s="35">
        <v>1</v>
      </c>
      <c r="G1116" s="44">
        <v>5</v>
      </c>
      <c r="H1116" s="57">
        <v>11946.59</v>
      </c>
    </row>
    <row r="1117" spans="1:8" s="47" customFormat="1" ht="36" x14ac:dyDescent="0.2">
      <c r="A1117" s="32" t="s">
        <v>52</v>
      </c>
      <c r="B1117" s="41" t="s">
        <v>1151</v>
      </c>
      <c r="C1117" s="34">
        <v>2021</v>
      </c>
      <c r="D1117" s="52"/>
      <c r="E1117" s="35">
        <v>0.22</v>
      </c>
      <c r="F1117" s="35">
        <v>1</v>
      </c>
      <c r="G1117" s="44">
        <v>7</v>
      </c>
      <c r="H1117" s="57">
        <v>11946.6</v>
      </c>
    </row>
    <row r="1118" spans="1:8" s="47" customFormat="1" ht="36" x14ac:dyDescent="0.2">
      <c r="A1118" s="32" t="s">
        <v>52</v>
      </c>
      <c r="B1118" s="41" t="s">
        <v>1152</v>
      </c>
      <c r="C1118" s="34">
        <v>2021</v>
      </c>
      <c r="D1118" s="52"/>
      <c r="E1118" s="35">
        <v>0.22</v>
      </c>
      <c r="F1118" s="35">
        <v>1</v>
      </c>
      <c r="G1118" s="44">
        <v>12</v>
      </c>
      <c r="H1118" s="57">
        <v>11946.6</v>
      </c>
    </row>
    <row r="1119" spans="1:8" s="47" customFormat="1" ht="36" x14ac:dyDescent="0.2">
      <c r="A1119" s="32" t="s">
        <v>52</v>
      </c>
      <c r="B1119" s="41" t="s">
        <v>1153</v>
      </c>
      <c r="C1119" s="34">
        <v>2021</v>
      </c>
      <c r="D1119" s="52"/>
      <c r="E1119" s="35">
        <v>0.22</v>
      </c>
      <c r="F1119" s="35">
        <v>1</v>
      </c>
      <c r="G1119" s="44">
        <v>10</v>
      </c>
      <c r="H1119" s="57">
        <v>11946.6</v>
      </c>
    </row>
    <row r="1120" spans="1:8" s="47" customFormat="1" ht="36" x14ac:dyDescent="0.2">
      <c r="A1120" s="32" t="s">
        <v>52</v>
      </c>
      <c r="B1120" s="41" t="s">
        <v>1154</v>
      </c>
      <c r="C1120" s="34">
        <v>2021</v>
      </c>
      <c r="D1120" s="52"/>
      <c r="E1120" s="35">
        <v>0.22</v>
      </c>
      <c r="F1120" s="35">
        <v>1</v>
      </c>
      <c r="G1120" s="44">
        <v>10</v>
      </c>
      <c r="H1120" s="57">
        <v>11973.19</v>
      </c>
    </row>
    <row r="1121" spans="1:8" s="47" customFormat="1" ht="36" x14ac:dyDescent="0.2">
      <c r="A1121" s="32" t="s">
        <v>52</v>
      </c>
      <c r="B1121" s="41" t="s">
        <v>1155</v>
      </c>
      <c r="C1121" s="34">
        <v>2021</v>
      </c>
      <c r="D1121" s="52"/>
      <c r="E1121" s="35">
        <v>0.22</v>
      </c>
      <c r="F1121" s="35">
        <v>1</v>
      </c>
      <c r="G1121" s="44">
        <v>10</v>
      </c>
      <c r="H1121" s="57">
        <v>11973.2</v>
      </c>
    </row>
    <row r="1122" spans="1:8" s="47" customFormat="1" ht="36" x14ac:dyDescent="0.2">
      <c r="A1122" s="32" t="s">
        <v>52</v>
      </c>
      <c r="B1122" s="41" t="s">
        <v>1156</v>
      </c>
      <c r="C1122" s="34">
        <v>2021</v>
      </c>
      <c r="D1122" s="52"/>
      <c r="E1122" s="35">
        <v>0.22</v>
      </c>
      <c r="F1122" s="35">
        <v>1</v>
      </c>
      <c r="G1122" s="44">
        <v>5</v>
      </c>
      <c r="H1122" s="57">
        <v>11971.49</v>
      </c>
    </row>
    <row r="1123" spans="1:8" s="47" customFormat="1" ht="36" x14ac:dyDescent="0.2">
      <c r="A1123" s="32" t="s">
        <v>52</v>
      </c>
      <c r="B1123" s="41" t="s">
        <v>1157</v>
      </c>
      <c r="C1123" s="34">
        <v>2021</v>
      </c>
      <c r="D1123" s="52"/>
      <c r="E1123" s="35">
        <v>0.22</v>
      </c>
      <c r="F1123" s="35">
        <v>1</v>
      </c>
      <c r="G1123" s="44">
        <v>15</v>
      </c>
      <c r="H1123" s="57">
        <v>11973.2</v>
      </c>
    </row>
    <row r="1124" spans="1:8" s="47" customFormat="1" ht="36" x14ac:dyDescent="0.2">
      <c r="A1124" s="32" t="s">
        <v>52</v>
      </c>
      <c r="B1124" s="41" t="s">
        <v>1158</v>
      </c>
      <c r="C1124" s="34">
        <v>2021</v>
      </c>
      <c r="D1124" s="52"/>
      <c r="E1124" s="35">
        <v>0.22</v>
      </c>
      <c r="F1124" s="35">
        <v>1</v>
      </c>
      <c r="G1124" s="44">
        <v>10</v>
      </c>
      <c r="H1124" s="57">
        <v>11973.19</v>
      </c>
    </row>
    <row r="1125" spans="1:8" s="47" customFormat="1" ht="36" x14ac:dyDescent="0.2">
      <c r="A1125" s="32" t="s">
        <v>52</v>
      </c>
      <c r="B1125" s="41" t="s">
        <v>1159</v>
      </c>
      <c r="C1125" s="34">
        <v>2021</v>
      </c>
      <c r="D1125" s="52"/>
      <c r="E1125" s="35">
        <v>0.22</v>
      </c>
      <c r="F1125" s="35">
        <v>1</v>
      </c>
      <c r="G1125" s="44">
        <v>5</v>
      </c>
      <c r="H1125" s="57">
        <v>12491.61</v>
      </c>
    </row>
    <row r="1126" spans="1:8" s="47" customFormat="1" ht="36" x14ac:dyDescent="0.2">
      <c r="A1126" s="32" t="s">
        <v>51</v>
      </c>
      <c r="B1126" s="41" t="s">
        <v>1160</v>
      </c>
      <c r="C1126" s="34">
        <v>2021</v>
      </c>
      <c r="D1126" s="52"/>
      <c r="E1126" s="35">
        <v>0.4</v>
      </c>
      <c r="F1126" s="35">
        <v>1</v>
      </c>
      <c r="G1126" s="44">
        <v>15</v>
      </c>
      <c r="H1126" s="57">
        <v>18382.830000000002</v>
      </c>
    </row>
    <row r="1127" spans="1:8" s="47" customFormat="1" ht="36" x14ac:dyDescent="0.2">
      <c r="A1127" s="32" t="s">
        <v>52</v>
      </c>
      <c r="B1127" s="41" t="s">
        <v>1161</v>
      </c>
      <c r="C1127" s="34">
        <v>2021</v>
      </c>
      <c r="D1127" s="52"/>
      <c r="E1127" s="35">
        <v>0.22</v>
      </c>
      <c r="F1127" s="35">
        <v>1</v>
      </c>
      <c r="G1127" s="44">
        <v>12</v>
      </c>
      <c r="H1127" s="57">
        <v>11971.5</v>
      </c>
    </row>
    <row r="1128" spans="1:8" s="47" customFormat="1" ht="36" x14ac:dyDescent="0.2">
      <c r="A1128" s="32" t="s">
        <v>52</v>
      </c>
      <c r="B1128" s="41" t="s">
        <v>1162</v>
      </c>
      <c r="C1128" s="34">
        <v>2021</v>
      </c>
      <c r="D1128" s="52"/>
      <c r="E1128" s="35">
        <v>0.22</v>
      </c>
      <c r="F1128" s="35">
        <v>1</v>
      </c>
      <c r="G1128" s="44">
        <v>10</v>
      </c>
      <c r="H1128" s="57">
        <v>11971.49</v>
      </c>
    </row>
    <row r="1129" spans="1:8" s="47" customFormat="1" ht="36" x14ac:dyDescent="0.2">
      <c r="A1129" s="32" t="s">
        <v>52</v>
      </c>
      <c r="B1129" s="41" t="s">
        <v>1163</v>
      </c>
      <c r="C1129" s="34">
        <v>2021</v>
      </c>
      <c r="D1129" s="52"/>
      <c r="E1129" s="35">
        <v>0.22</v>
      </c>
      <c r="F1129" s="35">
        <v>1</v>
      </c>
      <c r="G1129" s="44">
        <v>8</v>
      </c>
      <c r="H1129" s="57">
        <v>11946.59</v>
      </c>
    </row>
    <row r="1130" spans="1:8" s="47" customFormat="1" ht="36" x14ac:dyDescent="0.2">
      <c r="A1130" s="32" t="s">
        <v>52</v>
      </c>
      <c r="B1130" s="41" t="s">
        <v>1164</v>
      </c>
      <c r="C1130" s="34">
        <v>2021</v>
      </c>
      <c r="D1130" s="52"/>
      <c r="E1130" s="35">
        <v>0.22</v>
      </c>
      <c r="F1130" s="35">
        <v>1</v>
      </c>
      <c r="G1130" s="44">
        <v>10</v>
      </c>
      <c r="H1130" s="57">
        <v>11946.6</v>
      </c>
    </row>
    <row r="1131" spans="1:8" s="47" customFormat="1" ht="36" x14ac:dyDescent="0.2">
      <c r="A1131" s="32" t="s">
        <v>52</v>
      </c>
      <c r="B1131" s="41" t="s">
        <v>1165</v>
      </c>
      <c r="C1131" s="34">
        <v>2021</v>
      </c>
      <c r="D1131" s="52"/>
      <c r="E1131" s="35">
        <v>0.22</v>
      </c>
      <c r="F1131" s="35">
        <v>1</v>
      </c>
      <c r="G1131" s="44">
        <v>12</v>
      </c>
      <c r="H1131" s="57">
        <v>11946.6</v>
      </c>
    </row>
    <row r="1132" spans="1:8" s="47" customFormat="1" ht="36" x14ac:dyDescent="0.2">
      <c r="A1132" s="32" t="s">
        <v>52</v>
      </c>
      <c r="B1132" s="41" t="s">
        <v>1166</v>
      </c>
      <c r="C1132" s="34">
        <v>2021</v>
      </c>
      <c r="D1132" s="52"/>
      <c r="E1132" s="35">
        <v>0.22</v>
      </c>
      <c r="F1132" s="35">
        <v>1</v>
      </c>
      <c r="G1132" s="44">
        <v>10</v>
      </c>
      <c r="H1132" s="57">
        <v>11946.59</v>
      </c>
    </row>
    <row r="1133" spans="1:8" s="47" customFormat="1" ht="48" x14ac:dyDescent="0.2">
      <c r="A1133" s="32" t="s">
        <v>52</v>
      </c>
      <c r="B1133" s="41" t="s">
        <v>1167</v>
      </c>
      <c r="C1133" s="34">
        <v>2021</v>
      </c>
      <c r="D1133" s="52"/>
      <c r="E1133" s="35">
        <v>0.22</v>
      </c>
      <c r="F1133" s="35">
        <v>1</v>
      </c>
      <c r="G1133" s="44">
        <v>10</v>
      </c>
      <c r="H1133" s="57">
        <v>11946.6</v>
      </c>
    </row>
    <row r="1134" spans="1:8" s="47" customFormat="1" ht="36" x14ac:dyDescent="0.2">
      <c r="A1134" s="32" t="s">
        <v>52</v>
      </c>
      <c r="B1134" s="41" t="s">
        <v>1168</v>
      </c>
      <c r="C1134" s="34">
        <v>2021</v>
      </c>
      <c r="D1134" s="52"/>
      <c r="E1134" s="35">
        <v>0.22</v>
      </c>
      <c r="F1134" s="35">
        <v>1</v>
      </c>
      <c r="G1134" s="44">
        <v>12</v>
      </c>
      <c r="H1134" s="57">
        <v>11971.5</v>
      </c>
    </row>
    <row r="1135" spans="1:8" s="47" customFormat="1" ht="36" x14ac:dyDescent="0.2">
      <c r="A1135" s="32" t="s">
        <v>52</v>
      </c>
      <c r="B1135" s="41" t="s">
        <v>1169</v>
      </c>
      <c r="C1135" s="34">
        <v>2021</v>
      </c>
      <c r="D1135" s="52"/>
      <c r="E1135" s="35">
        <v>0.22</v>
      </c>
      <c r="F1135" s="35">
        <v>1</v>
      </c>
      <c r="G1135" s="44">
        <v>7</v>
      </c>
      <c r="H1135" s="57">
        <v>11973.19</v>
      </c>
    </row>
    <row r="1136" spans="1:8" s="47" customFormat="1" ht="36" x14ac:dyDescent="0.2">
      <c r="A1136" s="32" t="s">
        <v>51</v>
      </c>
      <c r="B1136" s="41" t="s">
        <v>1170</v>
      </c>
      <c r="C1136" s="34">
        <v>2021</v>
      </c>
      <c r="D1136" s="52"/>
      <c r="E1136" s="35">
        <v>0.4</v>
      </c>
      <c r="F1136" s="35">
        <v>1</v>
      </c>
      <c r="G1136" s="44">
        <v>15</v>
      </c>
      <c r="H1136" s="57">
        <v>19362.060000000001</v>
      </c>
    </row>
    <row r="1137" spans="1:8" s="47" customFormat="1" ht="36" x14ac:dyDescent="0.2">
      <c r="A1137" s="32" t="s">
        <v>51</v>
      </c>
      <c r="B1137" s="41" t="s">
        <v>1171</v>
      </c>
      <c r="C1137" s="34">
        <v>2021</v>
      </c>
      <c r="D1137" s="52"/>
      <c r="E1137" s="35">
        <v>0.4</v>
      </c>
      <c r="F1137" s="35">
        <v>1</v>
      </c>
      <c r="G1137" s="44">
        <v>15</v>
      </c>
      <c r="H1137" s="57">
        <v>19362.060000000001</v>
      </c>
    </row>
    <row r="1138" spans="1:8" s="47" customFormat="1" ht="36" x14ac:dyDescent="0.2">
      <c r="A1138" s="32" t="s">
        <v>51</v>
      </c>
      <c r="B1138" s="41" t="s">
        <v>1172</v>
      </c>
      <c r="C1138" s="34">
        <v>2021</v>
      </c>
      <c r="D1138" s="52"/>
      <c r="E1138" s="35">
        <v>0.4</v>
      </c>
      <c r="F1138" s="35">
        <v>1</v>
      </c>
      <c r="G1138" s="44">
        <v>15</v>
      </c>
      <c r="H1138" s="57">
        <v>19362.060000000001</v>
      </c>
    </row>
    <row r="1139" spans="1:8" s="47" customFormat="1" ht="36" x14ac:dyDescent="0.2">
      <c r="A1139" s="32" t="s">
        <v>51</v>
      </c>
      <c r="B1139" s="41" t="s">
        <v>1173</v>
      </c>
      <c r="C1139" s="34">
        <v>2021</v>
      </c>
      <c r="D1139" s="52"/>
      <c r="E1139" s="35">
        <v>0.4</v>
      </c>
      <c r="F1139" s="35">
        <v>1</v>
      </c>
      <c r="G1139" s="44">
        <v>15</v>
      </c>
      <c r="H1139" s="57">
        <v>19362.05</v>
      </c>
    </row>
    <row r="1140" spans="1:8" s="47" customFormat="1" ht="36" x14ac:dyDescent="0.2">
      <c r="A1140" s="32" t="s">
        <v>51</v>
      </c>
      <c r="B1140" s="41" t="s">
        <v>1174</v>
      </c>
      <c r="C1140" s="34">
        <v>2021</v>
      </c>
      <c r="D1140" s="52"/>
      <c r="E1140" s="35">
        <v>0.4</v>
      </c>
      <c r="F1140" s="35">
        <v>1</v>
      </c>
      <c r="G1140" s="44">
        <v>15</v>
      </c>
      <c r="H1140" s="57">
        <v>19362.060000000001</v>
      </c>
    </row>
    <row r="1141" spans="1:8" s="47" customFormat="1" ht="36" x14ac:dyDescent="0.2">
      <c r="A1141" s="32" t="s">
        <v>52</v>
      </c>
      <c r="B1141" s="41" t="s">
        <v>1175</v>
      </c>
      <c r="C1141" s="34">
        <v>2021</v>
      </c>
      <c r="D1141" s="52"/>
      <c r="E1141" s="35">
        <v>0.22</v>
      </c>
      <c r="F1141" s="35">
        <v>1</v>
      </c>
      <c r="G1141" s="44">
        <v>5</v>
      </c>
      <c r="H1141" s="57">
        <v>11946.59</v>
      </c>
    </row>
    <row r="1142" spans="1:8" s="47" customFormat="1" ht="24" x14ac:dyDescent="0.2">
      <c r="A1142" s="32" t="s">
        <v>52</v>
      </c>
      <c r="B1142" s="41" t="s">
        <v>1176</v>
      </c>
      <c r="C1142" s="34">
        <v>2021</v>
      </c>
      <c r="D1142" s="52"/>
      <c r="E1142" s="35">
        <v>0.22</v>
      </c>
      <c r="F1142" s="35">
        <v>1</v>
      </c>
      <c r="G1142" s="44">
        <v>15</v>
      </c>
      <c r="H1142" s="57">
        <v>16345.13</v>
      </c>
    </row>
    <row r="1143" spans="1:8" s="47" customFormat="1" ht="36" x14ac:dyDescent="0.2">
      <c r="A1143" s="32" t="s">
        <v>52</v>
      </c>
      <c r="B1143" s="41" t="s">
        <v>1177</v>
      </c>
      <c r="C1143" s="34">
        <v>2021</v>
      </c>
      <c r="D1143" s="52"/>
      <c r="E1143" s="35">
        <v>0.22</v>
      </c>
      <c r="F1143" s="35">
        <v>1</v>
      </c>
      <c r="G1143" s="44">
        <v>10</v>
      </c>
      <c r="H1143" s="57">
        <v>15337.23</v>
      </c>
    </row>
    <row r="1144" spans="1:8" s="47" customFormat="1" ht="36" x14ac:dyDescent="0.2">
      <c r="A1144" s="32" t="s">
        <v>52</v>
      </c>
      <c r="B1144" s="41" t="s">
        <v>1178</v>
      </c>
      <c r="C1144" s="34">
        <v>2021</v>
      </c>
      <c r="D1144" s="52"/>
      <c r="E1144" s="35">
        <v>0.22</v>
      </c>
      <c r="F1144" s="35">
        <v>1</v>
      </c>
      <c r="G1144" s="44">
        <v>12</v>
      </c>
      <c r="H1144" s="57">
        <v>15337.23</v>
      </c>
    </row>
    <row r="1145" spans="1:8" s="47" customFormat="1" ht="36" x14ac:dyDescent="0.2">
      <c r="A1145" s="32" t="s">
        <v>52</v>
      </c>
      <c r="B1145" s="41" t="s">
        <v>1179</v>
      </c>
      <c r="C1145" s="34">
        <v>2021</v>
      </c>
      <c r="D1145" s="52"/>
      <c r="E1145" s="35">
        <v>0.22</v>
      </c>
      <c r="F1145" s="35">
        <v>1</v>
      </c>
      <c r="G1145" s="44">
        <v>10</v>
      </c>
      <c r="H1145" s="57">
        <v>15337.23</v>
      </c>
    </row>
    <row r="1146" spans="1:8" s="47" customFormat="1" ht="36" x14ac:dyDescent="0.2">
      <c r="A1146" s="32" t="s">
        <v>52</v>
      </c>
      <c r="B1146" s="41" t="s">
        <v>1180</v>
      </c>
      <c r="C1146" s="34">
        <v>2021</v>
      </c>
      <c r="D1146" s="52"/>
      <c r="E1146" s="35">
        <v>0.22</v>
      </c>
      <c r="F1146" s="35">
        <v>1</v>
      </c>
      <c r="G1146" s="44">
        <v>10</v>
      </c>
      <c r="H1146" s="57">
        <v>15337.23</v>
      </c>
    </row>
    <row r="1147" spans="1:8" s="47" customFormat="1" ht="36" x14ac:dyDescent="0.2">
      <c r="A1147" s="32" t="s">
        <v>51</v>
      </c>
      <c r="B1147" s="41" t="s">
        <v>1181</v>
      </c>
      <c r="C1147" s="34">
        <v>2021</v>
      </c>
      <c r="D1147" s="52"/>
      <c r="E1147" s="35">
        <v>0.4</v>
      </c>
      <c r="F1147" s="35">
        <v>1</v>
      </c>
      <c r="G1147" s="44">
        <v>15</v>
      </c>
      <c r="H1147" s="57">
        <v>21987.94</v>
      </c>
    </row>
    <row r="1148" spans="1:8" s="47" customFormat="1" ht="24" x14ac:dyDescent="0.2">
      <c r="A1148" s="32" t="s">
        <v>51</v>
      </c>
      <c r="B1148" s="41" t="s">
        <v>1182</v>
      </c>
      <c r="C1148" s="34">
        <v>2021</v>
      </c>
      <c r="D1148" s="52"/>
      <c r="E1148" s="35">
        <v>0.4</v>
      </c>
      <c r="F1148" s="35">
        <v>1</v>
      </c>
      <c r="G1148" s="44">
        <v>15</v>
      </c>
      <c r="H1148" s="57">
        <v>22834.84</v>
      </c>
    </row>
    <row r="1149" spans="1:8" s="47" customFormat="1" ht="24" x14ac:dyDescent="0.2">
      <c r="A1149" s="32" t="s">
        <v>51</v>
      </c>
      <c r="B1149" s="41" t="s">
        <v>1183</v>
      </c>
      <c r="C1149" s="34">
        <v>2021</v>
      </c>
      <c r="D1149" s="52"/>
      <c r="E1149" s="35">
        <v>0.4</v>
      </c>
      <c r="F1149" s="35">
        <v>1</v>
      </c>
      <c r="G1149" s="44">
        <v>15</v>
      </c>
      <c r="H1149" s="57">
        <v>22411.39</v>
      </c>
    </row>
    <row r="1150" spans="1:8" s="47" customFormat="1" ht="36" x14ac:dyDescent="0.2">
      <c r="A1150" s="32" t="s">
        <v>51</v>
      </c>
      <c r="B1150" s="41" t="s">
        <v>1184</v>
      </c>
      <c r="C1150" s="34">
        <v>2021</v>
      </c>
      <c r="D1150" s="52"/>
      <c r="E1150" s="35">
        <v>0.4</v>
      </c>
      <c r="F1150" s="35">
        <v>1</v>
      </c>
      <c r="G1150" s="44">
        <v>15</v>
      </c>
      <c r="H1150" s="57">
        <v>22674.87</v>
      </c>
    </row>
    <row r="1151" spans="1:8" s="47" customFormat="1" ht="36" x14ac:dyDescent="0.2">
      <c r="A1151" s="32" t="s">
        <v>51</v>
      </c>
      <c r="B1151" s="41" t="s">
        <v>1185</v>
      </c>
      <c r="C1151" s="34">
        <v>2021</v>
      </c>
      <c r="D1151" s="52"/>
      <c r="E1151" s="35">
        <v>0.4</v>
      </c>
      <c r="F1151" s="35">
        <v>1</v>
      </c>
      <c r="G1151" s="44">
        <v>15</v>
      </c>
      <c r="H1151" s="57">
        <v>22674.880000000001</v>
      </c>
    </row>
    <row r="1152" spans="1:8" s="47" customFormat="1" ht="36" x14ac:dyDescent="0.2">
      <c r="A1152" s="32" t="s">
        <v>51</v>
      </c>
      <c r="B1152" s="41" t="s">
        <v>1186</v>
      </c>
      <c r="C1152" s="34">
        <v>2021</v>
      </c>
      <c r="D1152" s="52"/>
      <c r="E1152" s="35">
        <v>0.4</v>
      </c>
      <c r="F1152" s="35">
        <v>1</v>
      </c>
      <c r="G1152" s="44">
        <v>15</v>
      </c>
      <c r="H1152" s="57">
        <v>22674.87</v>
      </c>
    </row>
    <row r="1153" spans="1:8" s="47" customFormat="1" ht="24" x14ac:dyDescent="0.2">
      <c r="A1153" s="32" t="s">
        <v>51</v>
      </c>
      <c r="B1153" s="41" t="s">
        <v>1187</v>
      </c>
      <c r="C1153" s="34">
        <v>2021</v>
      </c>
      <c r="D1153" s="52"/>
      <c r="E1153" s="35">
        <v>0.4</v>
      </c>
      <c r="F1153" s="35">
        <v>1</v>
      </c>
      <c r="G1153" s="44">
        <v>15</v>
      </c>
      <c r="H1153" s="57">
        <v>22674.880000000001</v>
      </c>
    </row>
    <row r="1154" spans="1:8" s="47" customFormat="1" ht="24" x14ac:dyDescent="0.2">
      <c r="A1154" s="32" t="s">
        <v>51</v>
      </c>
      <c r="B1154" s="41" t="s">
        <v>1188</v>
      </c>
      <c r="C1154" s="34">
        <v>2021</v>
      </c>
      <c r="D1154" s="52"/>
      <c r="E1154" s="35">
        <v>0.4</v>
      </c>
      <c r="F1154" s="35">
        <v>1</v>
      </c>
      <c r="G1154" s="44">
        <v>15</v>
      </c>
      <c r="H1154" s="57">
        <v>22674.87</v>
      </c>
    </row>
    <row r="1155" spans="1:8" s="47" customFormat="1" ht="24" x14ac:dyDescent="0.2">
      <c r="A1155" s="32" t="s">
        <v>51</v>
      </c>
      <c r="B1155" s="41" t="s">
        <v>1189</v>
      </c>
      <c r="C1155" s="34">
        <v>2021</v>
      </c>
      <c r="D1155" s="52"/>
      <c r="E1155" s="35">
        <v>0.4</v>
      </c>
      <c r="F1155" s="35">
        <v>1</v>
      </c>
      <c r="G1155" s="44">
        <v>15</v>
      </c>
      <c r="H1155" s="57">
        <v>22707.65</v>
      </c>
    </row>
    <row r="1156" spans="1:8" s="47" customFormat="1" ht="24" x14ac:dyDescent="0.2">
      <c r="A1156" s="32" t="s">
        <v>51</v>
      </c>
      <c r="B1156" s="41" t="s">
        <v>1190</v>
      </c>
      <c r="C1156" s="34">
        <v>2021</v>
      </c>
      <c r="D1156" s="52"/>
      <c r="E1156" s="35">
        <v>0.4</v>
      </c>
      <c r="F1156" s="35">
        <v>1</v>
      </c>
      <c r="G1156" s="44">
        <v>15</v>
      </c>
      <c r="H1156" s="57">
        <v>22674.720000000001</v>
      </c>
    </row>
    <row r="1157" spans="1:8" s="47" customFormat="1" ht="24" x14ac:dyDescent="0.2">
      <c r="A1157" s="32" t="s">
        <v>51</v>
      </c>
      <c r="B1157" s="41" t="s">
        <v>1191</v>
      </c>
      <c r="C1157" s="34">
        <v>2021</v>
      </c>
      <c r="D1157" s="52"/>
      <c r="E1157" s="35">
        <v>0.4</v>
      </c>
      <c r="F1157" s="35">
        <v>1</v>
      </c>
      <c r="G1157" s="44">
        <v>15</v>
      </c>
      <c r="H1157" s="57">
        <v>22674.73</v>
      </c>
    </row>
    <row r="1158" spans="1:8" s="47" customFormat="1" ht="36" x14ac:dyDescent="0.2">
      <c r="A1158" s="32" t="s">
        <v>51</v>
      </c>
      <c r="B1158" s="41" t="s">
        <v>1192</v>
      </c>
      <c r="C1158" s="34">
        <v>2021</v>
      </c>
      <c r="D1158" s="52"/>
      <c r="E1158" s="35">
        <v>0.4</v>
      </c>
      <c r="F1158" s="35">
        <v>1</v>
      </c>
      <c r="G1158" s="44">
        <v>15</v>
      </c>
      <c r="H1158" s="57">
        <v>22674.69</v>
      </c>
    </row>
    <row r="1159" spans="1:8" s="47" customFormat="1" ht="36" x14ac:dyDescent="0.2">
      <c r="A1159" s="32" t="s">
        <v>51</v>
      </c>
      <c r="B1159" s="41" t="s">
        <v>1193</v>
      </c>
      <c r="C1159" s="34">
        <v>2021</v>
      </c>
      <c r="D1159" s="52"/>
      <c r="E1159" s="35">
        <v>0.4</v>
      </c>
      <c r="F1159" s="35">
        <v>1</v>
      </c>
      <c r="G1159" s="44">
        <v>15</v>
      </c>
      <c r="H1159" s="57">
        <v>22674.71</v>
      </c>
    </row>
    <row r="1160" spans="1:8" s="47" customFormat="1" ht="36" x14ac:dyDescent="0.2">
      <c r="A1160" s="32" t="s">
        <v>51</v>
      </c>
      <c r="B1160" s="41" t="s">
        <v>1194</v>
      </c>
      <c r="C1160" s="34">
        <v>2021</v>
      </c>
      <c r="D1160" s="52"/>
      <c r="E1160" s="35">
        <v>0.4</v>
      </c>
      <c r="F1160" s="35">
        <v>1</v>
      </c>
      <c r="G1160" s="44">
        <v>15</v>
      </c>
      <c r="H1160" s="57">
        <v>22674.7</v>
      </c>
    </row>
    <row r="1161" spans="1:8" s="47" customFormat="1" ht="24" x14ac:dyDescent="0.2">
      <c r="A1161" s="32" t="s">
        <v>51</v>
      </c>
      <c r="B1161" s="41" t="s">
        <v>1195</v>
      </c>
      <c r="C1161" s="34">
        <v>2021</v>
      </c>
      <c r="D1161" s="52"/>
      <c r="E1161" s="35">
        <v>0.4</v>
      </c>
      <c r="F1161" s="35">
        <v>1</v>
      </c>
      <c r="G1161" s="44">
        <v>15</v>
      </c>
      <c r="H1161" s="57">
        <v>22674.71</v>
      </c>
    </row>
    <row r="1162" spans="1:8" s="47" customFormat="1" ht="24" x14ac:dyDescent="0.2">
      <c r="A1162" s="32" t="s">
        <v>51</v>
      </c>
      <c r="B1162" s="41" t="s">
        <v>1196</v>
      </c>
      <c r="C1162" s="34">
        <v>2021</v>
      </c>
      <c r="D1162" s="52"/>
      <c r="E1162" s="35">
        <v>0.4</v>
      </c>
      <c r="F1162" s="35">
        <v>1</v>
      </c>
      <c r="G1162" s="44">
        <v>15</v>
      </c>
      <c r="H1162" s="57">
        <v>22674.7</v>
      </c>
    </row>
    <row r="1163" spans="1:8" s="47" customFormat="1" ht="36" x14ac:dyDescent="0.2">
      <c r="A1163" s="32" t="s">
        <v>51</v>
      </c>
      <c r="B1163" s="41" t="s">
        <v>1197</v>
      </c>
      <c r="C1163" s="34">
        <v>2021</v>
      </c>
      <c r="D1163" s="52"/>
      <c r="E1163" s="35">
        <v>0.4</v>
      </c>
      <c r="F1163" s="35">
        <v>1</v>
      </c>
      <c r="G1163" s="44">
        <v>15</v>
      </c>
      <c r="H1163" s="57">
        <v>22674.71</v>
      </c>
    </row>
    <row r="1164" spans="1:8" s="47" customFormat="1" ht="24" x14ac:dyDescent="0.2">
      <c r="A1164" s="32" t="s">
        <v>51</v>
      </c>
      <c r="B1164" s="41" t="s">
        <v>1198</v>
      </c>
      <c r="C1164" s="34">
        <v>2021</v>
      </c>
      <c r="D1164" s="52"/>
      <c r="E1164" s="35">
        <v>0.4</v>
      </c>
      <c r="F1164" s="35">
        <v>1</v>
      </c>
      <c r="G1164" s="44">
        <v>15</v>
      </c>
      <c r="H1164" s="57">
        <v>22674.7</v>
      </c>
    </row>
    <row r="1165" spans="1:8" s="47" customFormat="1" ht="24" x14ac:dyDescent="0.2">
      <c r="A1165" s="32" t="s">
        <v>51</v>
      </c>
      <c r="B1165" s="41" t="s">
        <v>1199</v>
      </c>
      <c r="C1165" s="34">
        <v>2021</v>
      </c>
      <c r="D1165" s="52"/>
      <c r="E1165" s="35">
        <v>0.4</v>
      </c>
      <c r="F1165" s="35">
        <v>1</v>
      </c>
      <c r="G1165" s="44">
        <v>15</v>
      </c>
      <c r="H1165" s="57">
        <v>22674.87</v>
      </c>
    </row>
    <row r="1166" spans="1:8" s="47" customFormat="1" ht="24" x14ac:dyDescent="0.2">
      <c r="A1166" s="32" t="s">
        <v>51</v>
      </c>
      <c r="B1166" s="41" t="s">
        <v>1200</v>
      </c>
      <c r="C1166" s="34">
        <v>2021</v>
      </c>
      <c r="D1166" s="52"/>
      <c r="E1166" s="35">
        <v>0.4</v>
      </c>
      <c r="F1166" s="35">
        <v>1</v>
      </c>
      <c r="G1166" s="44">
        <v>15</v>
      </c>
      <c r="H1166" s="57">
        <v>22674.880000000001</v>
      </c>
    </row>
    <row r="1167" spans="1:8" s="47" customFormat="1" ht="24" x14ac:dyDescent="0.2">
      <c r="A1167" s="32" t="s">
        <v>51</v>
      </c>
      <c r="B1167" s="41" t="s">
        <v>1201</v>
      </c>
      <c r="C1167" s="34">
        <v>2021</v>
      </c>
      <c r="D1167" s="52"/>
      <c r="E1167" s="35">
        <v>0.4</v>
      </c>
      <c r="F1167" s="35">
        <v>1</v>
      </c>
      <c r="G1167" s="44">
        <v>15</v>
      </c>
      <c r="H1167" s="57">
        <v>22674.87</v>
      </c>
    </row>
    <row r="1168" spans="1:8" s="47" customFormat="1" ht="24" x14ac:dyDescent="0.2">
      <c r="A1168" s="32" t="s">
        <v>51</v>
      </c>
      <c r="B1168" s="41" t="s">
        <v>1202</v>
      </c>
      <c r="C1168" s="34">
        <v>2021</v>
      </c>
      <c r="D1168" s="52"/>
      <c r="E1168" s="35">
        <v>0.4</v>
      </c>
      <c r="F1168" s="35">
        <v>1</v>
      </c>
      <c r="G1168" s="44">
        <v>15</v>
      </c>
      <c r="H1168" s="57">
        <v>22674.880000000001</v>
      </c>
    </row>
    <row r="1169" spans="1:8" s="47" customFormat="1" ht="24" x14ac:dyDescent="0.2">
      <c r="A1169" s="32" t="s">
        <v>51</v>
      </c>
      <c r="B1169" s="41" t="s">
        <v>1203</v>
      </c>
      <c r="C1169" s="34">
        <v>2021</v>
      </c>
      <c r="D1169" s="52"/>
      <c r="E1169" s="35">
        <v>0.4</v>
      </c>
      <c r="F1169" s="35">
        <v>1</v>
      </c>
      <c r="G1169" s="44">
        <v>15</v>
      </c>
      <c r="H1169" s="57">
        <v>22674.87</v>
      </c>
    </row>
    <row r="1170" spans="1:8" s="47" customFormat="1" ht="36" x14ac:dyDescent="0.2">
      <c r="A1170" s="32" t="s">
        <v>51</v>
      </c>
      <c r="B1170" s="41" t="s">
        <v>1204</v>
      </c>
      <c r="C1170" s="34">
        <v>2021</v>
      </c>
      <c r="D1170" s="52"/>
      <c r="E1170" s="35">
        <v>0.4</v>
      </c>
      <c r="F1170" s="35">
        <v>1</v>
      </c>
      <c r="G1170" s="44">
        <v>15</v>
      </c>
      <c r="H1170" s="57">
        <v>22674.880000000001</v>
      </c>
    </row>
    <row r="1171" spans="1:8" s="47" customFormat="1" ht="36" x14ac:dyDescent="0.2">
      <c r="A1171" s="32" t="s">
        <v>51</v>
      </c>
      <c r="B1171" s="41" t="s">
        <v>1205</v>
      </c>
      <c r="C1171" s="34">
        <v>2021</v>
      </c>
      <c r="D1171" s="52"/>
      <c r="E1171" s="35">
        <v>0.4</v>
      </c>
      <c r="F1171" s="35">
        <v>1</v>
      </c>
      <c r="G1171" s="44">
        <v>15</v>
      </c>
      <c r="H1171" s="57">
        <v>22674.87</v>
      </c>
    </row>
    <row r="1172" spans="1:8" s="47" customFormat="1" ht="24" x14ac:dyDescent="0.2">
      <c r="A1172" s="32" t="s">
        <v>51</v>
      </c>
      <c r="B1172" s="41" t="s">
        <v>1206</v>
      </c>
      <c r="C1172" s="34">
        <v>2021</v>
      </c>
      <c r="D1172" s="52"/>
      <c r="E1172" s="35">
        <v>0.4</v>
      </c>
      <c r="F1172" s="35">
        <v>1</v>
      </c>
      <c r="G1172" s="44">
        <v>15</v>
      </c>
      <c r="H1172" s="57">
        <v>22674.880000000001</v>
      </c>
    </row>
    <row r="1173" spans="1:8" s="47" customFormat="1" ht="36" x14ac:dyDescent="0.2">
      <c r="A1173" s="32" t="s">
        <v>51</v>
      </c>
      <c r="B1173" s="41" t="s">
        <v>1207</v>
      </c>
      <c r="C1173" s="34">
        <v>2021</v>
      </c>
      <c r="D1173" s="52"/>
      <c r="E1173" s="35">
        <v>0.4</v>
      </c>
      <c r="F1173" s="35">
        <v>1</v>
      </c>
      <c r="G1173" s="44">
        <v>15</v>
      </c>
      <c r="H1173" s="57">
        <v>22674.87</v>
      </c>
    </row>
    <row r="1174" spans="1:8" s="47" customFormat="1" ht="24" x14ac:dyDescent="0.2">
      <c r="A1174" s="32" t="s">
        <v>51</v>
      </c>
      <c r="B1174" s="41" t="s">
        <v>1208</v>
      </c>
      <c r="C1174" s="34">
        <v>2021</v>
      </c>
      <c r="D1174" s="52"/>
      <c r="E1174" s="35">
        <v>0.4</v>
      </c>
      <c r="F1174" s="35">
        <v>1</v>
      </c>
      <c r="G1174" s="44">
        <v>15</v>
      </c>
      <c r="H1174" s="57">
        <v>22674.880000000001</v>
      </c>
    </row>
    <row r="1175" spans="1:8" s="47" customFormat="1" ht="24" x14ac:dyDescent="0.2">
      <c r="A1175" s="32" t="s">
        <v>51</v>
      </c>
      <c r="B1175" s="41" t="s">
        <v>1209</v>
      </c>
      <c r="C1175" s="34">
        <v>2021</v>
      </c>
      <c r="D1175" s="52"/>
      <c r="E1175" s="35">
        <v>0.4</v>
      </c>
      <c r="F1175" s="35">
        <v>1</v>
      </c>
      <c r="G1175" s="44">
        <v>15</v>
      </c>
      <c r="H1175" s="57">
        <v>22674.87</v>
      </c>
    </row>
    <row r="1176" spans="1:8" s="47" customFormat="1" ht="24" x14ac:dyDescent="0.2">
      <c r="A1176" s="32" t="s">
        <v>51</v>
      </c>
      <c r="B1176" s="41" t="s">
        <v>1210</v>
      </c>
      <c r="C1176" s="34">
        <v>2021</v>
      </c>
      <c r="D1176" s="52"/>
      <c r="E1176" s="35">
        <v>0.4</v>
      </c>
      <c r="F1176" s="35">
        <v>1</v>
      </c>
      <c r="G1176" s="44">
        <v>15</v>
      </c>
      <c r="H1176" s="57">
        <v>22674.880000000001</v>
      </c>
    </row>
    <row r="1177" spans="1:8" s="47" customFormat="1" ht="24" x14ac:dyDescent="0.2">
      <c r="A1177" s="32" t="s">
        <v>51</v>
      </c>
      <c r="B1177" s="41" t="s">
        <v>1211</v>
      </c>
      <c r="C1177" s="34">
        <v>2021</v>
      </c>
      <c r="D1177" s="52"/>
      <c r="E1177" s="35">
        <v>0.4</v>
      </c>
      <c r="F1177" s="35">
        <v>1</v>
      </c>
      <c r="G1177" s="44">
        <v>15</v>
      </c>
      <c r="H1177" s="57">
        <v>22674.87</v>
      </c>
    </row>
    <row r="1178" spans="1:8" s="47" customFormat="1" ht="36" x14ac:dyDescent="0.2">
      <c r="A1178" s="32" t="s">
        <v>51</v>
      </c>
      <c r="B1178" s="41" t="s">
        <v>1212</v>
      </c>
      <c r="C1178" s="34">
        <v>2021</v>
      </c>
      <c r="D1178" s="52"/>
      <c r="E1178" s="35">
        <v>0.4</v>
      </c>
      <c r="F1178" s="35">
        <v>1</v>
      </c>
      <c r="G1178" s="44">
        <v>15</v>
      </c>
      <c r="H1178" s="57">
        <v>22674.880000000001</v>
      </c>
    </row>
    <row r="1179" spans="1:8" s="47" customFormat="1" ht="36" x14ac:dyDescent="0.2">
      <c r="A1179" s="32" t="s">
        <v>51</v>
      </c>
      <c r="B1179" s="41" t="s">
        <v>1213</v>
      </c>
      <c r="C1179" s="34">
        <v>2021</v>
      </c>
      <c r="D1179" s="52"/>
      <c r="E1179" s="35">
        <v>0.4</v>
      </c>
      <c r="F1179" s="35">
        <v>1</v>
      </c>
      <c r="G1179" s="44">
        <v>15</v>
      </c>
      <c r="H1179" s="57">
        <v>22674.87</v>
      </c>
    </row>
    <row r="1180" spans="1:8" s="47" customFormat="1" ht="24" x14ac:dyDescent="0.2">
      <c r="A1180" s="32" t="s">
        <v>51</v>
      </c>
      <c r="B1180" s="41" t="s">
        <v>1214</v>
      </c>
      <c r="C1180" s="34">
        <v>2021</v>
      </c>
      <c r="D1180" s="52"/>
      <c r="E1180" s="35">
        <v>0.4</v>
      </c>
      <c r="F1180" s="35">
        <v>1</v>
      </c>
      <c r="G1180" s="44">
        <v>15</v>
      </c>
      <c r="H1180" s="57">
        <v>22674.880000000001</v>
      </c>
    </row>
    <row r="1181" spans="1:8" s="47" customFormat="1" ht="36" x14ac:dyDescent="0.2">
      <c r="A1181" s="32" t="s">
        <v>52</v>
      </c>
      <c r="B1181" s="41" t="s">
        <v>1215</v>
      </c>
      <c r="C1181" s="34">
        <v>2021</v>
      </c>
      <c r="D1181" s="52"/>
      <c r="E1181" s="35">
        <v>0.22</v>
      </c>
      <c r="F1181" s="35">
        <v>1</v>
      </c>
      <c r="G1181" s="44">
        <v>5</v>
      </c>
      <c r="H1181" s="57">
        <v>11973.2</v>
      </c>
    </row>
    <row r="1182" spans="1:8" s="47" customFormat="1" ht="36" x14ac:dyDescent="0.2">
      <c r="A1182" s="32" t="s">
        <v>52</v>
      </c>
      <c r="B1182" s="41" t="s">
        <v>1216</v>
      </c>
      <c r="C1182" s="34">
        <v>2021</v>
      </c>
      <c r="D1182" s="52"/>
      <c r="E1182" s="35">
        <v>0.22</v>
      </c>
      <c r="F1182" s="35">
        <v>1</v>
      </c>
      <c r="G1182" s="44">
        <v>12</v>
      </c>
      <c r="H1182" s="57">
        <v>11977.13</v>
      </c>
    </row>
    <row r="1183" spans="1:8" s="47" customFormat="1" ht="36" x14ac:dyDescent="0.2">
      <c r="A1183" s="32" t="s">
        <v>52</v>
      </c>
      <c r="B1183" s="41" t="s">
        <v>1217</v>
      </c>
      <c r="C1183" s="34">
        <v>2021</v>
      </c>
      <c r="D1183" s="52"/>
      <c r="E1183" s="35">
        <v>0.22</v>
      </c>
      <c r="F1183" s="35">
        <v>1</v>
      </c>
      <c r="G1183" s="44">
        <v>10</v>
      </c>
      <c r="H1183" s="57">
        <v>11994.06</v>
      </c>
    </row>
    <row r="1184" spans="1:8" s="47" customFormat="1" ht="36" x14ac:dyDescent="0.2">
      <c r="A1184" s="32" t="s">
        <v>51</v>
      </c>
      <c r="B1184" s="41" t="s">
        <v>1218</v>
      </c>
      <c r="C1184" s="34">
        <v>2021</v>
      </c>
      <c r="D1184" s="52"/>
      <c r="E1184" s="35">
        <v>0.4</v>
      </c>
      <c r="F1184" s="35">
        <v>1</v>
      </c>
      <c r="G1184" s="44">
        <v>15</v>
      </c>
      <c r="H1184" s="57">
        <v>21895.35</v>
      </c>
    </row>
    <row r="1185" spans="1:8" s="47" customFormat="1" ht="24" x14ac:dyDescent="0.2">
      <c r="A1185" s="32" t="s">
        <v>51</v>
      </c>
      <c r="B1185" s="41" t="s">
        <v>1219</v>
      </c>
      <c r="C1185" s="34">
        <v>2021</v>
      </c>
      <c r="D1185" s="52"/>
      <c r="E1185" s="35">
        <v>0.4</v>
      </c>
      <c r="F1185" s="35">
        <v>1</v>
      </c>
      <c r="G1185" s="44">
        <v>15</v>
      </c>
      <c r="H1185" s="57">
        <v>21895.35</v>
      </c>
    </row>
    <row r="1186" spans="1:8" s="47" customFormat="1" ht="24" x14ac:dyDescent="0.2">
      <c r="A1186" s="32" t="s">
        <v>51</v>
      </c>
      <c r="B1186" s="41" t="s">
        <v>1220</v>
      </c>
      <c r="C1186" s="34">
        <v>2021</v>
      </c>
      <c r="D1186" s="52"/>
      <c r="E1186" s="35">
        <v>0.4</v>
      </c>
      <c r="F1186" s="35">
        <v>1</v>
      </c>
      <c r="G1186" s="44">
        <v>15</v>
      </c>
      <c r="H1186" s="57">
        <v>21895.35</v>
      </c>
    </row>
    <row r="1187" spans="1:8" s="47" customFormat="1" ht="24" x14ac:dyDescent="0.2">
      <c r="A1187" s="32" t="s">
        <v>51</v>
      </c>
      <c r="B1187" s="41" t="s">
        <v>1221</v>
      </c>
      <c r="C1187" s="34">
        <v>2021</v>
      </c>
      <c r="D1187" s="52"/>
      <c r="E1187" s="35">
        <v>0.4</v>
      </c>
      <c r="F1187" s="35">
        <v>1</v>
      </c>
      <c r="G1187" s="44">
        <v>15</v>
      </c>
      <c r="H1187" s="57">
        <v>21895.35</v>
      </c>
    </row>
    <row r="1188" spans="1:8" s="47" customFormat="1" ht="24" x14ac:dyDescent="0.2">
      <c r="A1188" s="32" t="s">
        <v>51</v>
      </c>
      <c r="B1188" s="41" t="s">
        <v>1222</v>
      </c>
      <c r="C1188" s="34">
        <v>2021</v>
      </c>
      <c r="D1188" s="52"/>
      <c r="E1188" s="35">
        <v>0.4</v>
      </c>
      <c r="F1188" s="35">
        <v>1</v>
      </c>
      <c r="G1188" s="44">
        <v>15</v>
      </c>
      <c r="H1188" s="57">
        <v>21895.35</v>
      </c>
    </row>
    <row r="1189" spans="1:8" s="47" customFormat="1" ht="24" x14ac:dyDescent="0.2">
      <c r="A1189" s="32" t="s">
        <v>51</v>
      </c>
      <c r="B1189" s="41" t="s">
        <v>1223</v>
      </c>
      <c r="C1189" s="34">
        <v>2021</v>
      </c>
      <c r="D1189" s="52"/>
      <c r="E1189" s="35">
        <v>0.4</v>
      </c>
      <c r="F1189" s="35">
        <v>1</v>
      </c>
      <c r="G1189" s="44">
        <v>15</v>
      </c>
      <c r="H1189" s="57">
        <v>21895.35</v>
      </c>
    </row>
    <row r="1190" spans="1:8" s="47" customFormat="1" ht="24" x14ac:dyDescent="0.2">
      <c r="A1190" s="32" t="s">
        <v>51</v>
      </c>
      <c r="B1190" s="41" t="s">
        <v>1224</v>
      </c>
      <c r="C1190" s="34">
        <v>2021</v>
      </c>
      <c r="D1190" s="52"/>
      <c r="E1190" s="35">
        <v>0.4</v>
      </c>
      <c r="F1190" s="35">
        <v>1</v>
      </c>
      <c r="G1190" s="44">
        <v>15</v>
      </c>
      <c r="H1190" s="57">
        <v>21895.35</v>
      </c>
    </row>
    <row r="1191" spans="1:8" s="47" customFormat="1" ht="24" x14ac:dyDescent="0.2">
      <c r="A1191" s="32" t="s">
        <v>51</v>
      </c>
      <c r="B1191" s="41" t="s">
        <v>1225</v>
      </c>
      <c r="C1191" s="34">
        <v>2021</v>
      </c>
      <c r="D1191" s="52"/>
      <c r="E1191" s="35">
        <v>0.4</v>
      </c>
      <c r="F1191" s="35">
        <v>1</v>
      </c>
      <c r="G1191" s="44">
        <v>15</v>
      </c>
      <c r="H1191" s="57">
        <v>21895.35</v>
      </c>
    </row>
    <row r="1192" spans="1:8" s="47" customFormat="1" ht="36" x14ac:dyDescent="0.2">
      <c r="A1192" s="32" t="s">
        <v>51</v>
      </c>
      <c r="B1192" s="41" t="s">
        <v>1226</v>
      </c>
      <c r="C1192" s="34">
        <v>2021</v>
      </c>
      <c r="D1192" s="52"/>
      <c r="E1192" s="35">
        <v>0.4</v>
      </c>
      <c r="F1192" s="35">
        <v>1</v>
      </c>
      <c r="G1192" s="44">
        <v>15</v>
      </c>
      <c r="H1192" s="57">
        <v>18309.79</v>
      </c>
    </row>
    <row r="1193" spans="1:8" s="47" customFormat="1" ht="36" x14ac:dyDescent="0.2">
      <c r="A1193" s="32" t="s">
        <v>51</v>
      </c>
      <c r="B1193" s="41" t="s">
        <v>1227</v>
      </c>
      <c r="C1193" s="34">
        <v>2021</v>
      </c>
      <c r="D1193" s="52"/>
      <c r="E1193" s="35">
        <v>0.4</v>
      </c>
      <c r="F1193" s="35">
        <v>1</v>
      </c>
      <c r="G1193" s="44">
        <v>15</v>
      </c>
      <c r="H1193" s="57">
        <v>18354.96</v>
      </c>
    </row>
    <row r="1194" spans="1:8" s="47" customFormat="1" ht="36" x14ac:dyDescent="0.2">
      <c r="A1194" s="32" t="s">
        <v>52</v>
      </c>
      <c r="B1194" s="41" t="s">
        <v>1228</v>
      </c>
      <c r="C1194" s="34">
        <v>2021</v>
      </c>
      <c r="D1194" s="52"/>
      <c r="E1194" s="35">
        <v>0.22</v>
      </c>
      <c r="F1194" s="35">
        <v>1</v>
      </c>
      <c r="G1194" s="44">
        <v>10</v>
      </c>
      <c r="H1194" s="57">
        <v>12004.8</v>
      </c>
    </row>
    <row r="1195" spans="1:8" s="47" customFormat="1" ht="36" x14ac:dyDescent="0.2">
      <c r="A1195" s="32" t="s">
        <v>52</v>
      </c>
      <c r="B1195" s="41" t="s">
        <v>1229</v>
      </c>
      <c r="C1195" s="34">
        <v>2021</v>
      </c>
      <c r="D1195" s="52"/>
      <c r="E1195" s="35">
        <v>0.22</v>
      </c>
      <c r="F1195" s="35">
        <v>1</v>
      </c>
      <c r="G1195" s="44">
        <v>5</v>
      </c>
      <c r="H1195" s="57">
        <v>11995.76</v>
      </c>
    </row>
    <row r="1196" spans="1:8" s="47" customFormat="1" ht="48" x14ac:dyDescent="0.2">
      <c r="A1196" s="32" t="s">
        <v>52</v>
      </c>
      <c r="B1196" s="41" t="s">
        <v>1230</v>
      </c>
      <c r="C1196" s="34">
        <v>2021</v>
      </c>
      <c r="D1196" s="52"/>
      <c r="E1196" s="35">
        <v>0.22</v>
      </c>
      <c r="F1196" s="35">
        <v>1</v>
      </c>
      <c r="G1196" s="44">
        <v>1</v>
      </c>
      <c r="H1196" s="57">
        <v>15152.82</v>
      </c>
    </row>
    <row r="1197" spans="1:8" s="47" customFormat="1" ht="48" x14ac:dyDescent="0.2">
      <c r="A1197" s="32" t="s">
        <v>52</v>
      </c>
      <c r="B1197" s="41" t="s">
        <v>1231</v>
      </c>
      <c r="C1197" s="34">
        <v>2021</v>
      </c>
      <c r="D1197" s="52"/>
      <c r="E1197" s="35">
        <v>0.22</v>
      </c>
      <c r="F1197" s="35">
        <v>1</v>
      </c>
      <c r="G1197" s="44">
        <v>15</v>
      </c>
      <c r="H1197" s="57">
        <v>16725.34</v>
      </c>
    </row>
    <row r="1198" spans="1:8" s="47" customFormat="1" ht="36" x14ac:dyDescent="0.2">
      <c r="A1198" s="32" t="s">
        <v>52</v>
      </c>
      <c r="B1198" s="41" t="s">
        <v>1232</v>
      </c>
      <c r="C1198" s="34">
        <v>2021</v>
      </c>
      <c r="D1198" s="52"/>
      <c r="E1198" s="35">
        <v>0.22</v>
      </c>
      <c r="F1198" s="35">
        <v>1</v>
      </c>
      <c r="G1198" s="44">
        <v>5</v>
      </c>
      <c r="H1198" s="57">
        <v>11970.86</v>
      </c>
    </row>
    <row r="1199" spans="1:8" s="47" customFormat="1" ht="36" x14ac:dyDescent="0.2">
      <c r="A1199" s="32" t="s">
        <v>52</v>
      </c>
      <c r="B1199" s="41" t="s">
        <v>1233</v>
      </c>
      <c r="C1199" s="34">
        <v>2021</v>
      </c>
      <c r="D1199" s="52"/>
      <c r="E1199" s="35">
        <v>0.22</v>
      </c>
      <c r="F1199" s="35">
        <v>1</v>
      </c>
      <c r="G1199" s="44">
        <v>3</v>
      </c>
      <c r="H1199" s="57">
        <v>11995.77</v>
      </c>
    </row>
    <row r="1200" spans="1:8" s="47" customFormat="1" ht="36" x14ac:dyDescent="0.2">
      <c r="A1200" s="32" t="s">
        <v>52</v>
      </c>
      <c r="B1200" s="41" t="s">
        <v>1234</v>
      </c>
      <c r="C1200" s="34">
        <v>2021</v>
      </c>
      <c r="D1200" s="52"/>
      <c r="E1200" s="35">
        <v>0.22</v>
      </c>
      <c r="F1200" s="35">
        <v>1</v>
      </c>
      <c r="G1200" s="44">
        <v>10</v>
      </c>
      <c r="H1200" s="57">
        <v>11969.16</v>
      </c>
    </row>
    <row r="1201" spans="1:8" s="47" customFormat="1" ht="48" x14ac:dyDescent="0.2">
      <c r="A1201" s="32" t="s">
        <v>52</v>
      </c>
      <c r="B1201" s="41" t="s">
        <v>1235</v>
      </c>
      <c r="C1201" s="34">
        <v>2021</v>
      </c>
      <c r="D1201" s="52"/>
      <c r="E1201" s="35">
        <v>0.22</v>
      </c>
      <c r="F1201" s="35">
        <v>1</v>
      </c>
      <c r="G1201" s="44">
        <v>12</v>
      </c>
      <c r="H1201" s="57">
        <v>14379.33</v>
      </c>
    </row>
    <row r="1202" spans="1:8" s="47" customFormat="1" ht="36" x14ac:dyDescent="0.2">
      <c r="A1202" s="32" t="s">
        <v>52</v>
      </c>
      <c r="B1202" s="41" t="s">
        <v>1236</v>
      </c>
      <c r="C1202" s="34">
        <v>2021</v>
      </c>
      <c r="D1202" s="52"/>
      <c r="E1202" s="35">
        <v>0.22</v>
      </c>
      <c r="F1202" s="35">
        <v>1</v>
      </c>
      <c r="G1202" s="44">
        <v>3</v>
      </c>
      <c r="H1202" s="57">
        <v>8585.92</v>
      </c>
    </row>
    <row r="1203" spans="1:8" s="47" customFormat="1" ht="48" x14ac:dyDescent="0.2">
      <c r="A1203" s="32" t="s">
        <v>51</v>
      </c>
      <c r="B1203" s="41" t="s">
        <v>1237</v>
      </c>
      <c r="C1203" s="34">
        <v>2021</v>
      </c>
      <c r="D1203" s="52"/>
      <c r="E1203" s="35">
        <v>0.4</v>
      </c>
      <c r="F1203" s="35">
        <v>1</v>
      </c>
      <c r="G1203" s="44">
        <v>3.5</v>
      </c>
      <c r="H1203" s="57">
        <v>13194.56</v>
      </c>
    </row>
    <row r="1204" spans="1:8" s="47" customFormat="1" ht="48" x14ac:dyDescent="0.2">
      <c r="A1204" s="32" t="s">
        <v>51</v>
      </c>
      <c r="B1204" s="41" t="s">
        <v>1238</v>
      </c>
      <c r="C1204" s="34">
        <v>2021</v>
      </c>
      <c r="D1204" s="52"/>
      <c r="E1204" s="35">
        <v>0.4</v>
      </c>
      <c r="F1204" s="35">
        <v>1</v>
      </c>
      <c r="G1204" s="44">
        <v>15</v>
      </c>
      <c r="H1204" s="57">
        <v>13129.65</v>
      </c>
    </row>
    <row r="1205" spans="1:8" s="47" customFormat="1" ht="36" x14ac:dyDescent="0.2">
      <c r="A1205" s="32" t="s">
        <v>1614</v>
      </c>
      <c r="B1205" s="41" t="s">
        <v>1239</v>
      </c>
      <c r="C1205" s="34">
        <v>2021</v>
      </c>
      <c r="D1205" s="52"/>
      <c r="E1205" s="35">
        <v>0.4</v>
      </c>
      <c r="F1205" s="35">
        <v>1</v>
      </c>
      <c r="G1205" s="44">
        <v>100</v>
      </c>
      <c r="H1205" s="57">
        <v>50352.29</v>
      </c>
    </row>
    <row r="1206" spans="1:8" s="47" customFormat="1" ht="36" x14ac:dyDescent="0.2">
      <c r="A1206" s="32" t="s">
        <v>1614</v>
      </c>
      <c r="B1206" s="41" t="s">
        <v>1240</v>
      </c>
      <c r="C1206" s="34">
        <v>2021</v>
      </c>
      <c r="D1206" s="52"/>
      <c r="E1206" s="35">
        <v>0.4</v>
      </c>
      <c r="F1206" s="35">
        <v>1</v>
      </c>
      <c r="G1206" s="44">
        <v>150</v>
      </c>
      <c r="H1206" s="57">
        <v>51290.69</v>
      </c>
    </row>
    <row r="1207" spans="1:8" s="47" customFormat="1" ht="36" x14ac:dyDescent="0.2">
      <c r="A1207" s="32" t="s">
        <v>1614</v>
      </c>
      <c r="B1207" s="41" t="s">
        <v>1241</v>
      </c>
      <c r="C1207" s="34">
        <v>2021</v>
      </c>
      <c r="D1207" s="52"/>
      <c r="E1207" s="35">
        <v>0.4</v>
      </c>
      <c r="F1207" s="35">
        <v>1</v>
      </c>
      <c r="G1207" s="44">
        <v>120</v>
      </c>
      <c r="H1207" s="57">
        <v>49294.39</v>
      </c>
    </row>
    <row r="1208" spans="1:8" s="47" customFormat="1" ht="60" x14ac:dyDescent="0.2">
      <c r="A1208" s="32" t="s">
        <v>1614</v>
      </c>
      <c r="B1208" s="41" t="s">
        <v>1242</v>
      </c>
      <c r="C1208" s="34">
        <v>2021</v>
      </c>
      <c r="D1208" s="52"/>
      <c r="E1208" s="35">
        <v>0.4</v>
      </c>
      <c r="F1208" s="35">
        <v>1</v>
      </c>
      <c r="G1208" s="44">
        <v>80</v>
      </c>
      <c r="H1208" s="57">
        <v>38915.46</v>
      </c>
    </row>
    <row r="1209" spans="1:8" s="47" customFormat="1" ht="60" x14ac:dyDescent="0.2">
      <c r="A1209" s="32" t="s">
        <v>51</v>
      </c>
      <c r="B1209" s="41" t="s">
        <v>1243</v>
      </c>
      <c r="C1209" s="34">
        <v>2021</v>
      </c>
      <c r="D1209" s="52"/>
      <c r="E1209" s="35">
        <v>0.4</v>
      </c>
      <c r="F1209" s="35">
        <v>1</v>
      </c>
      <c r="G1209" s="44">
        <v>15</v>
      </c>
      <c r="H1209" s="57">
        <v>20746.14</v>
      </c>
    </row>
    <row r="1210" spans="1:8" s="47" customFormat="1" ht="24" x14ac:dyDescent="0.2">
      <c r="A1210" s="32" t="s">
        <v>51</v>
      </c>
      <c r="B1210" s="41" t="s">
        <v>1244</v>
      </c>
      <c r="C1210" s="34">
        <v>2021</v>
      </c>
      <c r="D1210" s="52"/>
      <c r="E1210" s="35">
        <v>0.4</v>
      </c>
      <c r="F1210" s="35">
        <v>1</v>
      </c>
      <c r="G1210" s="44">
        <v>15</v>
      </c>
      <c r="H1210" s="57">
        <v>23205.9</v>
      </c>
    </row>
    <row r="1211" spans="1:8" s="47" customFormat="1" ht="60" x14ac:dyDescent="0.2">
      <c r="A1211" s="32" t="s">
        <v>51</v>
      </c>
      <c r="B1211" s="41" t="s">
        <v>1245</v>
      </c>
      <c r="C1211" s="34">
        <v>2021</v>
      </c>
      <c r="D1211" s="52"/>
      <c r="E1211" s="35">
        <v>0.4</v>
      </c>
      <c r="F1211" s="35">
        <v>1</v>
      </c>
      <c r="G1211" s="44">
        <v>12</v>
      </c>
      <c r="H1211" s="57">
        <v>21054.84</v>
      </c>
    </row>
    <row r="1212" spans="1:8" s="47" customFormat="1" ht="48" x14ac:dyDescent="0.2">
      <c r="A1212" s="32" t="s">
        <v>51</v>
      </c>
      <c r="B1212" s="41" t="s">
        <v>1246</v>
      </c>
      <c r="C1212" s="34">
        <v>2021</v>
      </c>
      <c r="D1212" s="52"/>
      <c r="E1212" s="35">
        <v>0.4</v>
      </c>
      <c r="F1212" s="35">
        <v>1</v>
      </c>
      <c r="G1212" s="44">
        <v>25</v>
      </c>
      <c r="H1212" s="57">
        <v>12712.27</v>
      </c>
    </row>
    <row r="1213" spans="1:8" s="47" customFormat="1" ht="60" x14ac:dyDescent="0.2">
      <c r="A1213" s="32" t="s">
        <v>1614</v>
      </c>
      <c r="B1213" s="41" t="s">
        <v>1247</v>
      </c>
      <c r="C1213" s="34">
        <v>2021</v>
      </c>
      <c r="D1213" s="52"/>
      <c r="E1213" s="35">
        <v>0.4</v>
      </c>
      <c r="F1213" s="35">
        <v>1</v>
      </c>
      <c r="G1213" s="44">
        <v>100</v>
      </c>
      <c r="H1213" s="57">
        <v>22842.25</v>
      </c>
    </row>
    <row r="1214" spans="1:8" s="47" customFormat="1" ht="60" x14ac:dyDescent="0.2">
      <c r="A1214" s="32" t="s">
        <v>51</v>
      </c>
      <c r="B1214" s="41" t="s">
        <v>1248</v>
      </c>
      <c r="C1214" s="34">
        <v>2021</v>
      </c>
      <c r="D1214" s="52"/>
      <c r="E1214" s="35">
        <v>0.4</v>
      </c>
      <c r="F1214" s="35">
        <v>1</v>
      </c>
      <c r="G1214" s="44">
        <v>30</v>
      </c>
      <c r="H1214" s="57">
        <v>17347.41</v>
      </c>
    </row>
    <row r="1215" spans="1:8" s="47" customFormat="1" ht="60" x14ac:dyDescent="0.2">
      <c r="A1215" s="32" t="s">
        <v>51</v>
      </c>
      <c r="B1215" s="41" t="s">
        <v>1249</v>
      </c>
      <c r="C1215" s="34">
        <v>2021</v>
      </c>
      <c r="D1215" s="52"/>
      <c r="E1215" s="35">
        <v>0.4</v>
      </c>
      <c r="F1215" s="35">
        <v>1</v>
      </c>
      <c r="G1215" s="44">
        <v>60</v>
      </c>
      <c r="H1215" s="57">
        <v>14981.88</v>
      </c>
    </row>
    <row r="1216" spans="1:8" s="47" customFormat="1" ht="36" x14ac:dyDescent="0.2">
      <c r="A1216" s="32" t="s">
        <v>51</v>
      </c>
      <c r="B1216" s="41" t="s">
        <v>1250</v>
      </c>
      <c r="C1216" s="34">
        <v>2021</v>
      </c>
      <c r="D1216" s="52"/>
      <c r="E1216" s="35">
        <v>0.4</v>
      </c>
      <c r="F1216" s="35">
        <v>1</v>
      </c>
      <c r="G1216" s="44">
        <v>60</v>
      </c>
      <c r="H1216" s="57">
        <v>18920.599999999999</v>
      </c>
    </row>
    <row r="1217" spans="1:8" s="47" customFormat="1" ht="36" x14ac:dyDescent="0.2">
      <c r="A1217" s="32" t="s">
        <v>52</v>
      </c>
      <c r="B1217" s="41" t="s">
        <v>1251</v>
      </c>
      <c r="C1217" s="34">
        <v>2021</v>
      </c>
      <c r="D1217" s="52"/>
      <c r="E1217" s="35">
        <v>0.22</v>
      </c>
      <c r="F1217" s="35">
        <v>1</v>
      </c>
      <c r="G1217" s="44">
        <v>1</v>
      </c>
      <c r="H1217" s="57">
        <v>6968.89</v>
      </c>
    </row>
    <row r="1218" spans="1:8" s="47" customFormat="1" ht="48" x14ac:dyDescent="0.2">
      <c r="A1218" s="32" t="s">
        <v>1614</v>
      </c>
      <c r="B1218" s="41" t="s">
        <v>1252</v>
      </c>
      <c r="C1218" s="34">
        <v>2021</v>
      </c>
      <c r="D1218" s="52"/>
      <c r="E1218" s="35">
        <v>0.4</v>
      </c>
      <c r="F1218" s="35">
        <v>1</v>
      </c>
      <c r="G1218" s="44">
        <v>370</v>
      </c>
      <c r="H1218" s="57">
        <v>12166.8</v>
      </c>
    </row>
    <row r="1219" spans="1:8" s="47" customFormat="1" ht="36" x14ac:dyDescent="0.2">
      <c r="A1219" s="32" t="s">
        <v>52</v>
      </c>
      <c r="B1219" s="41" t="s">
        <v>1253</v>
      </c>
      <c r="C1219" s="34">
        <v>2021</v>
      </c>
      <c r="D1219" s="52"/>
      <c r="E1219" s="35">
        <v>0.22</v>
      </c>
      <c r="F1219" s="35">
        <v>1</v>
      </c>
      <c r="G1219" s="44">
        <v>15</v>
      </c>
      <c r="H1219" s="57">
        <v>11988.75</v>
      </c>
    </row>
    <row r="1220" spans="1:8" s="47" customFormat="1" ht="36" x14ac:dyDescent="0.2">
      <c r="A1220" s="32" t="s">
        <v>52</v>
      </c>
      <c r="B1220" s="41" t="s">
        <v>1254</v>
      </c>
      <c r="C1220" s="34">
        <v>2021</v>
      </c>
      <c r="D1220" s="52"/>
      <c r="E1220" s="35">
        <v>0.22</v>
      </c>
      <c r="F1220" s="35">
        <v>1</v>
      </c>
      <c r="G1220" s="44">
        <v>12</v>
      </c>
      <c r="H1220" s="57">
        <v>12265.81</v>
      </c>
    </row>
    <row r="1221" spans="1:8" s="47" customFormat="1" ht="48" x14ac:dyDescent="0.2">
      <c r="A1221" s="32" t="s">
        <v>51</v>
      </c>
      <c r="B1221" s="41" t="s">
        <v>1255</v>
      </c>
      <c r="C1221" s="34">
        <v>2021</v>
      </c>
      <c r="D1221" s="52"/>
      <c r="E1221" s="35">
        <v>0.4</v>
      </c>
      <c r="F1221" s="35">
        <v>1</v>
      </c>
      <c r="G1221" s="44">
        <v>7.5</v>
      </c>
      <c r="H1221" s="57">
        <v>13996.07</v>
      </c>
    </row>
    <row r="1222" spans="1:8" s="47" customFormat="1" ht="24" x14ac:dyDescent="0.2">
      <c r="A1222" s="32" t="s">
        <v>51</v>
      </c>
      <c r="B1222" s="41" t="s">
        <v>1256</v>
      </c>
      <c r="C1222" s="34">
        <v>2021</v>
      </c>
      <c r="D1222" s="52"/>
      <c r="E1222" s="35">
        <v>0.4</v>
      </c>
      <c r="F1222" s="35">
        <v>1</v>
      </c>
      <c r="G1222" s="44">
        <v>30</v>
      </c>
      <c r="H1222" s="57">
        <v>23295.64</v>
      </c>
    </row>
    <row r="1223" spans="1:8" s="47" customFormat="1" ht="36" x14ac:dyDescent="0.2">
      <c r="A1223" s="32" t="s">
        <v>52</v>
      </c>
      <c r="B1223" s="41" t="s">
        <v>1257</v>
      </c>
      <c r="C1223" s="34">
        <v>2021</v>
      </c>
      <c r="D1223" s="52"/>
      <c r="E1223" s="35">
        <v>0.22</v>
      </c>
      <c r="F1223" s="35">
        <v>1</v>
      </c>
      <c r="G1223" s="44">
        <v>5</v>
      </c>
      <c r="H1223" s="57">
        <v>12345.81</v>
      </c>
    </row>
    <row r="1224" spans="1:8" s="47" customFormat="1" ht="36" x14ac:dyDescent="0.2">
      <c r="A1224" s="32" t="s">
        <v>52</v>
      </c>
      <c r="B1224" s="41" t="s">
        <v>1258</v>
      </c>
      <c r="C1224" s="34">
        <v>2021</v>
      </c>
      <c r="D1224" s="52"/>
      <c r="E1224" s="35">
        <v>0.22</v>
      </c>
      <c r="F1224" s="35">
        <v>1</v>
      </c>
      <c r="G1224" s="44">
        <v>15</v>
      </c>
      <c r="H1224" s="57">
        <v>12320.91</v>
      </c>
    </row>
    <row r="1225" spans="1:8" s="47" customFormat="1" ht="36" x14ac:dyDescent="0.2">
      <c r="A1225" s="32" t="s">
        <v>52</v>
      </c>
      <c r="B1225" s="41" t="s">
        <v>1259</v>
      </c>
      <c r="C1225" s="34">
        <v>2021</v>
      </c>
      <c r="D1225" s="52"/>
      <c r="E1225" s="35">
        <v>0.22</v>
      </c>
      <c r="F1225" s="35">
        <v>1</v>
      </c>
      <c r="G1225" s="44">
        <v>10</v>
      </c>
      <c r="H1225" s="57">
        <v>12265.8</v>
      </c>
    </row>
    <row r="1226" spans="1:8" s="47" customFormat="1" ht="36" x14ac:dyDescent="0.2">
      <c r="A1226" s="32" t="s">
        <v>52</v>
      </c>
      <c r="B1226" s="41" t="s">
        <v>1260</v>
      </c>
      <c r="C1226" s="34">
        <v>2021</v>
      </c>
      <c r="D1226" s="52"/>
      <c r="E1226" s="35">
        <v>0.22</v>
      </c>
      <c r="F1226" s="35">
        <v>1</v>
      </c>
      <c r="G1226" s="44">
        <v>5</v>
      </c>
      <c r="H1226" s="57">
        <v>12320.91</v>
      </c>
    </row>
    <row r="1227" spans="1:8" s="47" customFormat="1" ht="36" x14ac:dyDescent="0.2">
      <c r="A1227" s="32" t="s">
        <v>52</v>
      </c>
      <c r="B1227" s="41" t="s">
        <v>1261</v>
      </c>
      <c r="C1227" s="34">
        <v>2021</v>
      </c>
      <c r="D1227" s="52"/>
      <c r="E1227" s="35">
        <v>0.22</v>
      </c>
      <c r="F1227" s="35">
        <v>1</v>
      </c>
      <c r="G1227" s="44">
        <v>15</v>
      </c>
      <c r="H1227" s="57">
        <v>12265.8</v>
      </c>
    </row>
    <row r="1228" spans="1:8" s="47" customFormat="1" ht="36" x14ac:dyDescent="0.2">
      <c r="A1228" s="32" t="s">
        <v>52</v>
      </c>
      <c r="B1228" s="41" t="s">
        <v>1262</v>
      </c>
      <c r="C1228" s="34">
        <v>2021</v>
      </c>
      <c r="D1228" s="52"/>
      <c r="E1228" s="35">
        <v>0.22</v>
      </c>
      <c r="F1228" s="35">
        <v>1</v>
      </c>
      <c r="G1228" s="44">
        <v>15</v>
      </c>
      <c r="H1228" s="57">
        <v>12265.8</v>
      </c>
    </row>
    <row r="1229" spans="1:8" s="47" customFormat="1" ht="36" x14ac:dyDescent="0.2">
      <c r="A1229" s="32" t="s">
        <v>52</v>
      </c>
      <c r="B1229" s="41" t="s">
        <v>1263</v>
      </c>
      <c r="C1229" s="34">
        <v>2021</v>
      </c>
      <c r="D1229" s="52"/>
      <c r="E1229" s="35">
        <v>0.22</v>
      </c>
      <c r="F1229" s="35">
        <v>1</v>
      </c>
      <c r="G1229" s="44">
        <v>15</v>
      </c>
      <c r="H1229" s="57">
        <v>12320.91</v>
      </c>
    </row>
    <row r="1230" spans="1:8" s="47" customFormat="1" ht="36" x14ac:dyDescent="0.2">
      <c r="A1230" s="32" t="s">
        <v>52</v>
      </c>
      <c r="B1230" s="41" t="s">
        <v>1264</v>
      </c>
      <c r="C1230" s="34">
        <v>2021</v>
      </c>
      <c r="D1230" s="52"/>
      <c r="E1230" s="35">
        <v>0.22</v>
      </c>
      <c r="F1230" s="35">
        <v>1</v>
      </c>
      <c r="G1230" s="44">
        <v>5</v>
      </c>
      <c r="H1230" s="57">
        <v>12265.8</v>
      </c>
    </row>
    <row r="1231" spans="1:8" s="47" customFormat="1" ht="36" x14ac:dyDescent="0.2">
      <c r="A1231" s="32" t="s">
        <v>52</v>
      </c>
      <c r="B1231" s="41" t="s">
        <v>1265</v>
      </c>
      <c r="C1231" s="34">
        <v>2021</v>
      </c>
      <c r="D1231" s="52"/>
      <c r="E1231" s="35">
        <v>0.22</v>
      </c>
      <c r="F1231" s="35">
        <v>1</v>
      </c>
      <c r="G1231" s="44">
        <v>15</v>
      </c>
      <c r="H1231" s="57">
        <v>12345.81</v>
      </c>
    </row>
    <row r="1232" spans="1:8" s="47" customFormat="1" ht="36" x14ac:dyDescent="0.2">
      <c r="A1232" s="32" t="s">
        <v>52</v>
      </c>
      <c r="B1232" s="41" t="s">
        <v>1266</v>
      </c>
      <c r="C1232" s="34">
        <v>2021</v>
      </c>
      <c r="D1232" s="52"/>
      <c r="E1232" s="35">
        <v>0.22</v>
      </c>
      <c r="F1232" s="35">
        <v>1</v>
      </c>
      <c r="G1232" s="44">
        <v>10</v>
      </c>
      <c r="H1232" s="57">
        <v>11970.86</v>
      </c>
    </row>
    <row r="1233" spans="1:8" s="47" customFormat="1" ht="36" x14ac:dyDescent="0.2">
      <c r="A1233" s="32" t="s">
        <v>52</v>
      </c>
      <c r="B1233" s="41" t="s">
        <v>1267</v>
      </c>
      <c r="C1233" s="34">
        <v>2021</v>
      </c>
      <c r="D1233" s="52"/>
      <c r="E1233" s="35">
        <v>0.22</v>
      </c>
      <c r="F1233" s="35">
        <v>1</v>
      </c>
      <c r="G1233" s="44">
        <v>15</v>
      </c>
      <c r="H1233" s="57">
        <v>11995.76</v>
      </c>
    </row>
    <row r="1234" spans="1:8" s="47" customFormat="1" ht="36" x14ac:dyDescent="0.2">
      <c r="A1234" s="32" t="s">
        <v>52</v>
      </c>
      <c r="B1234" s="41" t="s">
        <v>1268</v>
      </c>
      <c r="C1234" s="34">
        <v>2021</v>
      </c>
      <c r="D1234" s="52"/>
      <c r="E1234" s="35">
        <v>0.22</v>
      </c>
      <c r="F1234" s="35">
        <v>1</v>
      </c>
      <c r="G1234" s="44">
        <v>7</v>
      </c>
      <c r="H1234" s="57">
        <v>11995.77</v>
      </c>
    </row>
    <row r="1235" spans="1:8" s="47" customFormat="1" ht="36" x14ac:dyDescent="0.2">
      <c r="A1235" s="32" t="s">
        <v>52</v>
      </c>
      <c r="B1235" s="41" t="s">
        <v>1269</v>
      </c>
      <c r="C1235" s="34">
        <v>2021</v>
      </c>
      <c r="D1235" s="52"/>
      <c r="E1235" s="35">
        <v>0.22</v>
      </c>
      <c r="F1235" s="35">
        <v>1</v>
      </c>
      <c r="G1235" s="44">
        <v>15</v>
      </c>
      <c r="H1235" s="57">
        <v>11841.8</v>
      </c>
    </row>
    <row r="1236" spans="1:8" s="47" customFormat="1" ht="24" x14ac:dyDescent="0.2">
      <c r="A1236" s="32" t="s">
        <v>51</v>
      </c>
      <c r="B1236" s="41" t="s">
        <v>1270</v>
      </c>
      <c r="C1236" s="34">
        <v>2021</v>
      </c>
      <c r="D1236" s="52"/>
      <c r="E1236" s="35">
        <v>0.4</v>
      </c>
      <c r="F1236" s="35">
        <v>1</v>
      </c>
      <c r="G1236" s="44">
        <v>15</v>
      </c>
      <c r="H1236" s="57">
        <v>21986.82</v>
      </c>
    </row>
    <row r="1237" spans="1:8" s="47" customFormat="1" ht="36" x14ac:dyDescent="0.2">
      <c r="A1237" s="32" t="s">
        <v>52</v>
      </c>
      <c r="B1237" s="41" t="s">
        <v>1271</v>
      </c>
      <c r="C1237" s="34">
        <v>2021</v>
      </c>
      <c r="D1237" s="52"/>
      <c r="E1237" s="35">
        <v>0.22</v>
      </c>
      <c r="F1237" s="35">
        <v>1</v>
      </c>
      <c r="G1237" s="44">
        <v>10</v>
      </c>
      <c r="H1237" s="57">
        <v>11995.77</v>
      </c>
    </row>
    <row r="1238" spans="1:8" s="47" customFormat="1" ht="36" x14ac:dyDescent="0.2">
      <c r="A1238" s="32" t="s">
        <v>52</v>
      </c>
      <c r="B1238" s="41" t="s">
        <v>1272</v>
      </c>
      <c r="C1238" s="34">
        <v>2021</v>
      </c>
      <c r="D1238" s="52"/>
      <c r="E1238" s="35">
        <v>0.22</v>
      </c>
      <c r="F1238" s="35">
        <v>1</v>
      </c>
      <c r="G1238" s="44">
        <v>10</v>
      </c>
      <c r="H1238" s="57">
        <v>11890.85</v>
      </c>
    </row>
    <row r="1239" spans="1:8" s="47" customFormat="1" ht="36" x14ac:dyDescent="0.2">
      <c r="A1239" s="32" t="s">
        <v>52</v>
      </c>
      <c r="B1239" s="41" t="s">
        <v>1273</v>
      </c>
      <c r="C1239" s="34">
        <v>2021</v>
      </c>
      <c r="D1239" s="52"/>
      <c r="E1239" s="35">
        <v>0.22</v>
      </c>
      <c r="F1239" s="35">
        <v>1</v>
      </c>
      <c r="G1239" s="44">
        <v>10</v>
      </c>
      <c r="H1239" s="57">
        <v>11890.86</v>
      </c>
    </row>
    <row r="1240" spans="1:8" s="47" customFormat="1" ht="36" x14ac:dyDescent="0.2">
      <c r="A1240" s="32" t="s">
        <v>52</v>
      </c>
      <c r="B1240" s="41" t="s">
        <v>1274</v>
      </c>
      <c r="C1240" s="34">
        <v>2021</v>
      </c>
      <c r="D1240" s="52"/>
      <c r="E1240" s="35">
        <v>0.22</v>
      </c>
      <c r="F1240" s="35">
        <v>1</v>
      </c>
      <c r="G1240" s="44">
        <v>10</v>
      </c>
      <c r="H1240" s="57">
        <v>11841.79</v>
      </c>
    </row>
    <row r="1241" spans="1:8" s="47" customFormat="1" ht="36" x14ac:dyDescent="0.2">
      <c r="A1241" s="32" t="s">
        <v>52</v>
      </c>
      <c r="B1241" s="41" t="s">
        <v>1275</v>
      </c>
      <c r="C1241" s="34">
        <v>2021</v>
      </c>
      <c r="D1241" s="52"/>
      <c r="E1241" s="35">
        <v>0.22</v>
      </c>
      <c r="F1241" s="35">
        <v>1</v>
      </c>
      <c r="G1241" s="44">
        <v>10</v>
      </c>
      <c r="H1241" s="57">
        <v>11946.71</v>
      </c>
    </row>
    <row r="1242" spans="1:8" s="47" customFormat="1" ht="36" x14ac:dyDescent="0.2">
      <c r="A1242" s="32" t="s">
        <v>52</v>
      </c>
      <c r="B1242" s="41" t="s">
        <v>1276</v>
      </c>
      <c r="C1242" s="34">
        <v>2021</v>
      </c>
      <c r="D1242" s="52"/>
      <c r="E1242" s="35">
        <v>0.22</v>
      </c>
      <c r="F1242" s="35">
        <v>1</v>
      </c>
      <c r="G1242" s="44">
        <v>10</v>
      </c>
      <c r="H1242" s="57">
        <v>11946.71</v>
      </c>
    </row>
    <row r="1243" spans="1:8" s="47" customFormat="1" ht="36" x14ac:dyDescent="0.2">
      <c r="A1243" s="32" t="s">
        <v>52</v>
      </c>
      <c r="B1243" s="41" t="s">
        <v>1277</v>
      </c>
      <c r="C1243" s="34">
        <v>2021</v>
      </c>
      <c r="D1243" s="52"/>
      <c r="E1243" s="35">
        <v>0.22</v>
      </c>
      <c r="F1243" s="35">
        <v>1</v>
      </c>
      <c r="G1243" s="44">
        <v>10</v>
      </c>
      <c r="H1243" s="57">
        <v>11946.7</v>
      </c>
    </row>
    <row r="1244" spans="1:8" s="47" customFormat="1" ht="36" x14ac:dyDescent="0.2">
      <c r="A1244" s="32" t="s">
        <v>52</v>
      </c>
      <c r="B1244" s="41" t="s">
        <v>1278</v>
      </c>
      <c r="C1244" s="34">
        <v>2021</v>
      </c>
      <c r="D1244" s="52"/>
      <c r="E1244" s="35">
        <v>0.22</v>
      </c>
      <c r="F1244" s="35">
        <v>1</v>
      </c>
      <c r="G1244" s="44">
        <v>10</v>
      </c>
      <c r="H1244" s="57">
        <v>13084.71</v>
      </c>
    </row>
    <row r="1245" spans="1:8" s="47" customFormat="1" ht="36" x14ac:dyDescent="0.2">
      <c r="A1245" s="32" t="s">
        <v>52</v>
      </c>
      <c r="B1245" s="41" t="s">
        <v>1279</v>
      </c>
      <c r="C1245" s="34">
        <v>2021</v>
      </c>
      <c r="D1245" s="52"/>
      <c r="E1245" s="35">
        <v>0.22</v>
      </c>
      <c r="F1245" s="35">
        <v>1</v>
      </c>
      <c r="G1245" s="44">
        <v>15</v>
      </c>
      <c r="H1245" s="57">
        <v>13084.71</v>
      </c>
    </row>
    <row r="1246" spans="1:8" s="47" customFormat="1" ht="36" x14ac:dyDescent="0.2">
      <c r="A1246" s="32" t="s">
        <v>51</v>
      </c>
      <c r="B1246" s="41" t="s">
        <v>1280</v>
      </c>
      <c r="C1246" s="34">
        <v>2021</v>
      </c>
      <c r="D1246" s="52"/>
      <c r="E1246" s="35">
        <v>0.4</v>
      </c>
      <c r="F1246" s="35">
        <v>1</v>
      </c>
      <c r="G1246" s="44">
        <v>15</v>
      </c>
      <c r="H1246" s="57">
        <v>21968.75</v>
      </c>
    </row>
    <row r="1247" spans="1:8" s="47" customFormat="1" ht="24" x14ac:dyDescent="0.2">
      <c r="A1247" s="32" t="s">
        <v>51</v>
      </c>
      <c r="B1247" s="41" t="s">
        <v>1281</v>
      </c>
      <c r="C1247" s="34">
        <v>2021</v>
      </c>
      <c r="D1247" s="52"/>
      <c r="E1247" s="35">
        <v>0.4</v>
      </c>
      <c r="F1247" s="35">
        <v>1</v>
      </c>
      <c r="G1247" s="44">
        <v>15</v>
      </c>
      <c r="H1247" s="57">
        <v>21968.76</v>
      </c>
    </row>
    <row r="1248" spans="1:8" s="47" customFormat="1" ht="36" x14ac:dyDescent="0.2">
      <c r="A1248" s="32" t="s">
        <v>52</v>
      </c>
      <c r="B1248" s="41" t="s">
        <v>1282</v>
      </c>
      <c r="C1248" s="34">
        <v>2021</v>
      </c>
      <c r="D1248" s="52"/>
      <c r="E1248" s="35">
        <v>0.22</v>
      </c>
      <c r="F1248" s="35">
        <v>1</v>
      </c>
      <c r="G1248" s="44">
        <v>7</v>
      </c>
      <c r="H1248" s="57">
        <v>11841.8</v>
      </c>
    </row>
    <row r="1249" spans="1:8" s="47" customFormat="1" ht="36" x14ac:dyDescent="0.2">
      <c r="A1249" s="32" t="s">
        <v>52</v>
      </c>
      <c r="B1249" s="41" t="s">
        <v>1283</v>
      </c>
      <c r="C1249" s="34">
        <v>2021</v>
      </c>
      <c r="D1249" s="52"/>
      <c r="E1249" s="35">
        <v>0.22</v>
      </c>
      <c r="F1249" s="35">
        <v>1</v>
      </c>
      <c r="G1249" s="44">
        <v>15</v>
      </c>
      <c r="H1249" s="57">
        <v>11946.7</v>
      </c>
    </row>
    <row r="1250" spans="1:8" s="47" customFormat="1" ht="36" x14ac:dyDescent="0.2">
      <c r="A1250" s="32" t="s">
        <v>52</v>
      </c>
      <c r="B1250" s="41" t="s">
        <v>1284</v>
      </c>
      <c r="C1250" s="34">
        <v>2021</v>
      </c>
      <c r="D1250" s="52"/>
      <c r="E1250" s="35">
        <v>0.22</v>
      </c>
      <c r="F1250" s="35">
        <v>1</v>
      </c>
      <c r="G1250" s="44">
        <v>10</v>
      </c>
      <c r="H1250" s="57">
        <v>11946.71</v>
      </c>
    </row>
    <row r="1251" spans="1:8" s="47" customFormat="1" ht="36" x14ac:dyDescent="0.2">
      <c r="A1251" s="32" t="s">
        <v>52</v>
      </c>
      <c r="B1251" s="41" t="s">
        <v>1285</v>
      </c>
      <c r="C1251" s="34">
        <v>2021</v>
      </c>
      <c r="D1251" s="52"/>
      <c r="E1251" s="35">
        <v>0.22</v>
      </c>
      <c r="F1251" s="35">
        <v>1</v>
      </c>
      <c r="G1251" s="44">
        <v>15</v>
      </c>
      <c r="H1251" s="57">
        <v>11866.7</v>
      </c>
    </row>
    <row r="1252" spans="1:8" s="47" customFormat="1" ht="36" x14ac:dyDescent="0.2">
      <c r="A1252" s="32" t="s">
        <v>52</v>
      </c>
      <c r="B1252" s="41" t="s">
        <v>1286</v>
      </c>
      <c r="C1252" s="34">
        <v>2021</v>
      </c>
      <c r="D1252" s="52"/>
      <c r="E1252" s="35">
        <v>0.22</v>
      </c>
      <c r="F1252" s="35">
        <v>1</v>
      </c>
      <c r="G1252" s="44">
        <v>5</v>
      </c>
      <c r="H1252" s="57">
        <v>11939.71</v>
      </c>
    </row>
    <row r="1253" spans="1:8" s="47" customFormat="1" ht="36" x14ac:dyDescent="0.2">
      <c r="A1253" s="32" t="s">
        <v>52</v>
      </c>
      <c r="B1253" s="41" t="s">
        <v>1287</v>
      </c>
      <c r="C1253" s="34">
        <v>2021</v>
      </c>
      <c r="D1253" s="52"/>
      <c r="E1253" s="35">
        <v>0.22</v>
      </c>
      <c r="F1253" s="35">
        <v>1</v>
      </c>
      <c r="G1253" s="44">
        <v>7</v>
      </c>
      <c r="H1253" s="57">
        <v>11939.69</v>
      </c>
    </row>
    <row r="1254" spans="1:8" s="47" customFormat="1" ht="36" x14ac:dyDescent="0.2">
      <c r="A1254" s="32" t="s">
        <v>52</v>
      </c>
      <c r="B1254" s="41" t="s">
        <v>1288</v>
      </c>
      <c r="C1254" s="34">
        <v>2021</v>
      </c>
      <c r="D1254" s="52"/>
      <c r="E1254" s="35">
        <v>0.22</v>
      </c>
      <c r="F1254" s="35">
        <v>1</v>
      </c>
      <c r="G1254" s="44">
        <v>3</v>
      </c>
      <c r="H1254" s="57">
        <v>11926.22</v>
      </c>
    </row>
    <row r="1255" spans="1:8" s="47" customFormat="1" ht="36" x14ac:dyDescent="0.2">
      <c r="A1255" s="32" t="s">
        <v>52</v>
      </c>
      <c r="B1255" s="41" t="s">
        <v>1289</v>
      </c>
      <c r="C1255" s="34">
        <v>2021</v>
      </c>
      <c r="D1255" s="52"/>
      <c r="E1255" s="35">
        <v>0.22</v>
      </c>
      <c r="F1255" s="35">
        <v>1</v>
      </c>
      <c r="G1255" s="44">
        <v>10</v>
      </c>
      <c r="H1255" s="57">
        <v>11939.71</v>
      </c>
    </row>
    <row r="1256" spans="1:8" s="47" customFormat="1" ht="36" x14ac:dyDescent="0.2">
      <c r="A1256" s="32" t="s">
        <v>52</v>
      </c>
      <c r="B1256" s="41" t="s">
        <v>1290</v>
      </c>
      <c r="C1256" s="34">
        <v>2021</v>
      </c>
      <c r="D1256" s="52"/>
      <c r="E1256" s="35">
        <v>0.22</v>
      </c>
      <c r="F1256" s="35">
        <v>1</v>
      </c>
      <c r="G1256" s="44">
        <v>7</v>
      </c>
      <c r="H1256" s="57">
        <v>11975.29</v>
      </c>
    </row>
    <row r="1257" spans="1:8" s="47" customFormat="1" ht="36" x14ac:dyDescent="0.2">
      <c r="A1257" s="32" t="s">
        <v>52</v>
      </c>
      <c r="B1257" s="41" t="s">
        <v>1291</v>
      </c>
      <c r="C1257" s="34">
        <v>2021</v>
      </c>
      <c r="D1257" s="52"/>
      <c r="E1257" s="35">
        <v>0.22</v>
      </c>
      <c r="F1257" s="35">
        <v>1</v>
      </c>
      <c r="G1257" s="44">
        <v>5</v>
      </c>
      <c r="H1257" s="57">
        <v>11926.22</v>
      </c>
    </row>
    <row r="1258" spans="1:8" s="47" customFormat="1" ht="36" x14ac:dyDescent="0.2">
      <c r="A1258" s="32" t="s">
        <v>52</v>
      </c>
      <c r="B1258" s="41" t="s">
        <v>1292</v>
      </c>
      <c r="C1258" s="34">
        <v>2021</v>
      </c>
      <c r="D1258" s="52"/>
      <c r="E1258" s="35">
        <v>0.22</v>
      </c>
      <c r="F1258" s="35">
        <v>1</v>
      </c>
      <c r="G1258" s="44">
        <v>15</v>
      </c>
      <c r="H1258" s="57">
        <v>11926.23</v>
      </c>
    </row>
    <row r="1259" spans="1:8" s="47" customFormat="1" ht="36" x14ac:dyDescent="0.2">
      <c r="A1259" s="32" t="s">
        <v>52</v>
      </c>
      <c r="B1259" s="41" t="s">
        <v>1293</v>
      </c>
      <c r="C1259" s="34">
        <v>2021</v>
      </c>
      <c r="D1259" s="52"/>
      <c r="E1259" s="35">
        <v>0.22</v>
      </c>
      <c r="F1259" s="35">
        <v>1</v>
      </c>
      <c r="G1259" s="44">
        <v>5</v>
      </c>
      <c r="H1259" s="57">
        <v>11846.08</v>
      </c>
    </row>
    <row r="1260" spans="1:8" s="47" customFormat="1" ht="36" x14ac:dyDescent="0.2">
      <c r="A1260" s="32" t="s">
        <v>52</v>
      </c>
      <c r="B1260" s="41" t="s">
        <v>1294</v>
      </c>
      <c r="C1260" s="34">
        <v>2021</v>
      </c>
      <c r="D1260" s="52"/>
      <c r="E1260" s="35">
        <v>0.22</v>
      </c>
      <c r="F1260" s="35">
        <v>1</v>
      </c>
      <c r="G1260" s="44">
        <v>10</v>
      </c>
      <c r="H1260" s="57">
        <v>11846.09</v>
      </c>
    </row>
    <row r="1261" spans="1:8" s="47" customFormat="1" ht="36" x14ac:dyDescent="0.2">
      <c r="A1261" s="32" t="s">
        <v>52</v>
      </c>
      <c r="B1261" s="41" t="s">
        <v>1295</v>
      </c>
      <c r="C1261" s="34">
        <v>2021</v>
      </c>
      <c r="D1261" s="52"/>
      <c r="E1261" s="35">
        <v>0.22</v>
      </c>
      <c r="F1261" s="35">
        <v>1</v>
      </c>
      <c r="G1261" s="44">
        <v>7</v>
      </c>
      <c r="H1261" s="57">
        <v>11946.7</v>
      </c>
    </row>
    <row r="1262" spans="1:8" s="47" customFormat="1" ht="36" x14ac:dyDescent="0.2">
      <c r="A1262" s="32" t="s">
        <v>52</v>
      </c>
      <c r="B1262" s="41" t="s">
        <v>1296</v>
      </c>
      <c r="C1262" s="34">
        <v>2021</v>
      </c>
      <c r="D1262" s="52"/>
      <c r="E1262" s="35">
        <v>0.22</v>
      </c>
      <c r="F1262" s="35">
        <v>1</v>
      </c>
      <c r="G1262" s="44">
        <v>15</v>
      </c>
      <c r="H1262" s="57">
        <v>11946.71</v>
      </c>
    </row>
    <row r="1263" spans="1:8" s="47" customFormat="1" ht="36" x14ac:dyDescent="0.2">
      <c r="A1263" s="32" t="s">
        <v>52</v>
      </c>
      <c r="B1263" s="41" t="s">
        <v>1297</v>
      </c>
      <c r="C1263" s="34">
        <v>2021</v>
      </c>
      <c r="D1263" s="52"/>
      <c r="E1263" s="35">
        <v>0.22</v>
      </c>
      <c r="F1263" s="35">
        <v>1</v>
      </c>
      <c r="G1263" s="44">
        <v>15</v>
      </c>
      <c r="H1263" s="57">
        <v>11946.7</v>
      </c>
    </row>
    <row r="1264" spans="1:8" s="47" customFormat="1" ht="36" x14ac:dyDescent="0.2">
      <c r="A1264" s="32" t="s">
        <v>52</v>
      </c>
      <c r="B1264" s="41" t="s">
        <v>1298</v>
      </c>
      <c r="C1264" s="34">
        <v>2021</v>
      </c>
      <c r="D1264" s="52"/>
      <c r="E1264" s="35">
        <v>0.22</v>
      </c>
      <c r="F1264" s="35">
        <v>1</v>
      </c>
      <c r="G1264" s="44">
        <v>15</v>
      </c>
      <c r="H1264" s="57">
        <v>11946.71</v>
      </c>
    </row>
    <row r="1265" spans="1:8" s="47" customFormat="1" ht="36" x14ac:dyDescent="0.2">
      <c r="A1265" s="32" t="s">
        <v>51</v>
      </c>
      <c r="B1265" s="41" t="s">
        <v>1299</v>
      </c>
      <c r="C1265" s="34">
        <v>2021</v>
      </c>
      <c r="D1265" s="52"/>
      <c r="E1265" s="35">
        <v>0.4</v>
      </c>
      <c r="F1265" s="35">
        <v>1</v>
      </c>
      <c r="G1265" s="44">
        <v>15</v>
      </c>
      <c r="H1265" s="57">
        <v>18425.240000000002</v>
      </c>
    </row>
    <row r="1266" spans="1:8" s="47" customFormat="1" ht="36" x14ac:dyDescent="0.2">
      <c r="A1266" s="32" t="s">
        <v>52</v>
      </c>
      <c r="B1266" s="41" t="s">
        <v>1300</v>
      </c>
      <c r="C1266" s="34">
        <v>2021</v>
      </c>
      <c r="D1266" s="52"/>
      <c r="E1266" s="35">
        <v>0.22</v>
      </c>
      <c r="F1266" s="35">
        <v>1</v>
      </c>
      <c r="G1266" s="44">
        <v>15</v>
      </c>
      <c r="H1266" s="57">
        <v>11921.81</v>
      </c>
    </row>
    <row r="1267" spans="1:8" s="47" customFormat="1" ht="36" x14ac:dyDescent="0.2">
      <c r="A1267" s="32" t="s">
        <v>52</v>
      </c>
      <c r="B1267" s="41" t="s">
        <v>1301</v>
      </c>
      <c r="C1267" s="34">
        <v>2021</v>
      </c>
      <c r="D1267" s="52"/>
      <c r="E1267" s="35">
        <v>0.22</v>
      </c>
      <c r="F1267" s="35">
        <v>1</v>
      </c>
      <c r="G1267" s="44">
        <v>10</v>
      </c>
      <c r="H1267" s="57">
        <v>11921.8</v>
      </c>
    </row>
    <row r="1268" spans="1:8" s="47" customFormat="1" ht="36" x14ac:dyDescent="0.2">
      <c r="A1268" s="32" t="s">
        <v>52</v>
      </c>
      <c r="B1268" s="41" t="s">
        <v>1302</v>
      </c>
      <c r="C1268" s="34">
        <v>2021</v>
      </c>
      <c r="D1268" s="52"/>
      <c r="E1268" s="35">
        <v>0.22</v>
      </c>
      <c r="F1268" s="35">
        <v>1</v>
      </c>
      <c r="G1268" s="44">
        <v>10</v>
      </c>
      <c r="H1268" s="57">
        <v>11921.81</v>
      </c>
    </row>
    <row r="1269" spans="1:8" s="47" customFormat="1" ht="36" x14ac:dyDescent="0.2">
      <c r="A1269" s="32" t="s">
        <v>52</v>
      </c>
      <c r="B1269" s="41" t="s">
        <v>1303</v>
      </c>
      <c r="C1269" s="34">
        <v>2021</v>
      </c>
      <c r="D1269" s="52"/>
      <c r="E1269" s="35">
        <v>0.22</v>
      </c>
      <c r="F1269" s="35">
        <v>1</v>
      </c>
      <c r="G1269" s="44">
        <v>10</v>
      </c>
      <c r="H1269" s="57">
        <v>11946.71</v>
      </c>
    </row>
    <row r="1270" spans="1:8" s="47" customFormat="1" ht="36" x14ac:dyDescent="0.2">
      <c r="A1270" s="32" t="s">
        <v>52</v>
      </c>
      <c r="B1270" s="41" t="s">
        <v>1304</v>
      </c>
      <c r="C1270" s="34">
        <v>2021</v>
      </c>
      <c r="D1270" s="52"/>
      <c r="E1270" s="35">
        <v>0.22</v>
      </c>
      <c r="F1270" s="35">
        <v>1</v>
      </c>
      <c r="G1270" s="44">
        <v>10</v>
      </c>
      <c r="H1270" s="57">
        <v>11949.65</v>
      </c>
    </row>
    <row r="1271" spans="1:8" s="47" customFormat="1" ht="36" x14ac:dyDescent="0.2">
      <c r="A1271" s="32" t="s">
        <v>52</v>
      </c>
      <c r="B1271" s="41" t="s">
        <v>1305</v>
      </c>
      <c r="C1271" s="34">
        <v>2021</v>
      </c>
      <c r="D1271" s="52"/>
      <c r="E1271" s="35">
        <v>0.22</v>
      </c>
      <c r="F1271" s="35">
        <v>1</v>
      </c>
      <c r="G1271" s="44">
        <v>10</v>
      </c>
      <c r="H1271" s="57">
        <v>11926.22</v>
      </c>
    </row>
    <row r="1272" spans="1:8" s="47" customFormat="1" ht="24" x14ac:dyDescent="0.2">
      <c r="A1272" s="32" t="s">
        <v>51</v>
      </c>
      <c r="B1272" s="41" t="s">
        <v>1306</v>
      </c>
      <c r="C1272" s="34">
        <v>2021</v>
      </c>
      <c r="D1272" s="52"/>
      <c r="E1272" s="35">
        <v>0.4</v>
      </c>
      <c r="F1272" s="35">
        <v>1</v>
      </c>
      <c r="G1272" s="44">
        <v>15</v>
      </c>
      <c r="H1272" s="57">
        <v>21894.22</v>
      </c>
    </row>
    <row r="1273" spans="1:8" s="47" customFormat="1" ht="24" x14ac:dyDescent="0.2">
      <c r="A1273" s="32" t="s">
        <v>51</v>
      </c>
      <c r="B1273" s="41" t="s">
        <v>1307</v>
      </c>
      <c r="C1273" s="34">
        <v>2021</v>
      </c>
      <c r="D1273" s="52"/>
      <c r="E1273" s="35">
        <v>0.4</v>
      </c>
      <c r="F1273" s="35">
        <v>1</v>
      </c>
      <c r="G1273" s="44">
        <v>15</v>
      </c>
      <c r="H1273" s="57">
        <v>21940.52</v>
      </c>
    </row>
    <row r="1274" spans="1:8" s="47" customFormat="1" ht="36" x14ac:dyDescent="0.2">
      <c r="A1274" s="32" t="s">
        <v>51</v>
      </c>
      <c r="B1274" s="41" t="s">
        <v>1308</v>
      </c>
      <c r="C1274" s="34">
        <v>2021</v>
      </c>
      <c r="D1274" s="52"/>
      <c r="E1274" s="35">
        <v>0.4</v>
      </c>
      <c r="F1274" s="35">
        <v>1</v>
      </c>
      <c r="G1274" s="44">
        <v>15</v>
      </c>
      <c r="H1274" s="57">
        <v>21940.5</v>
      </c>
    </row>
    <row r="1275" spans="1:8" s="47" customFormat="1" ht="24" x14ac:dyDescent="0.2">
      <c r="A1275" s="32" t="s">
        <v>51</v>
      </c>
      <c r="B1275" s="41" t="s">
        <v>1309</v>
      </c>
      <c r="C1275" s="34">
        <v>2021</v>
      </c>
      <c r="D1275" s="52"/>
      <c r="E1275" s="35">
        <v>0.4</v>
      </c>
      <c r="F1275" s="35">
        <v>1</v>
      </c>
      <c r="G1275" s="44">
        <v>15</v>
      </c>
      <c r="H1275" s="57">
        <v>21894.22</v>
      </c>
    </row>
    <row r="1276" spans="1:8" s="47" customFormat="1" ht="24" x14ac:dyDescent="0.2">
      <c r="A1276" s="32" t="s">
        <v>51</v>
      </c>
      <c r="B1276" s="41" t="s">
        <v>1310</v>
      </c>
      <c r="C1276" s="34">
        <v>2021</v>
      </c>
      <c r="D1276" s="52"/>
      <c r="E1276" s="35">
        <v>0.4</v>
      </c>
      <c r="F1276" s="35">
        <v>1</v>
      </c>
      <c r="G1276" s="44">
        <v>15</v>
      </c>
      <c r="H1276" s="57">
        <v>21986.799999999999</v>
      </c>
    </row>
    <row r="1277" spans="1:8" s="47" customFormat="1" ht="24" x14ac:dyDescent="0.2">
      <c r="A1277" s="32" t="s">
        <v>51</v>
      </c>
      <c r="B1277" s="41" t="s">
        <v>1311</v>
      </c>
      <c r="C1277" s="34">
        <v>2021</v>
      </c>
      <c r="D1277" s="52"/>
      <c r="E1277" s="35">
        <v>0.4</v>
      </c>
      <c r="F1277" s="35">
        <v>1</v>
      </c>
      <c r="G1277" s="44">
        <v>15</v>
      </c>
      <c r="H1277" s="57">
        <v>21986.81</v>
      </c>
    </row>
    <row r="1278" spans="1:8" s="47" customFormat="1" ht="24" x14ac:dyDescent="0.2">
      <c r="A1278" s="32" t="s">
        <v>51</v>
      </c>
      <c r="B1278" s="41" t="s">
        <v>1312</v>
      </c>
      <c r="C1278" s="34">
        <v>2021</v>
      </c>
      <c r="D1278" s="52"/>
      <c r="E1278" s="35">
        <v>0.4</v>
      </c>
      <c r="F1278" s="35">
        <v>1</v>
      </c>
      <c r="G1278" s="44">
        <v>15</v>
      </c>
      <c r="H1278" s="57">
        <v>21986.81</v>
      </c>
    </row>
    <row r="1279" spans="1:8" s="47" customFormat="1" ht="24" x14ac:dyDescent="0.2">
      <c r="A1279" s="32" t="s">
        <v>51</v>
      </c>
      <c r="B1279" s="41" t="s">
        <v>1313</v>
      </c>
      <c r="C1279" s="34">
        <v>2021</v>
      </c>
      <c r="D1279" s="52"/>
      <c r="E1279" s="35">
        <v>0.4</v>
      </c>
      <c r="F1279" s="35">
        <v>1</v>
      </c>
      <c r="G1279" s="44">
        <v>15</v>
      </c>
      <c r="H1279" s="57">
        <v>21986.81</v>
      </c>
    </row>
    <row r="1280" spans="1:8" s="47" customFormat="1" ht="24" x14ac:dyDescent="0.2">
      <c r="A1280" s="32" t="s">
        <v>51</v>
      </c>
      <c r="B1280" s="41" t="s">
        <v>1314</v>
      </c>
      <c r="C1280" s="34">
        <v>2021</v>
      </c>
      <c r="D1280" s="52"/>
      <c r="E1280" s="35">
        <v>0.4</v>
      </c>
      <c r="F1280" s="35">
        <v>1</v>
      </c>
      <c r="G1280" s="44">
        <v>15</v>
      </c>
      <c r="H1280" s="57">
        <v>21986.81</v>
      </c>
    </row>
    <row r="1281" spans="1:8" s="47" customFormat="1" ht="24" x14ac:dyDescent="0.2">
      <c r="A1281" s="32" t="s">
        <v>51</v>
      </c>
      <c r="B1281" s="41" t="s">
        <v>1315</v>
      </c>
      <c r="C1281" s="34">
        <v>2021</v>
      </c>
      <c r="D1281" s="52"/>
      <c r="E1281" s="35">
        <v>0.4</v>
      </c>
      <c r="F1281" s="35">
        <v>1</v>
      </c>
      <c r="G1281" s="44">
        <v>15</v>
      </c>
      <c r="H1281" s="57">
        <v>21968.76</v>
      </c>
    </row>
    <row r="1282" spans="1:8" s="47" customFormat="1" ht="36" x14ac:dyDescent="0.2">
      <c r="A1282" s="32" t="s">
        <v>51</v>
      </c>
      <c r="B1282" s="41" t="s">
        <v>1316</v>
      </c>
      <c r="C1282" s="34">
        <v>2021</v>
      </c>
      <c r="D1282" s="52"/>
      <c r="E1282" s="35">
        <v>0.4</v>
      </c>
      <c r="F1282" s="35">
        <v>1</v>
      </c>
      <c r="G1282" s="44">
        <v>15</v>
      </c>
      <c r="H1282" s="57">
        <v>21968.76</v>
      </c>
    </row>
    <row r="1283" spans="1:8" s="47" customFormat="1" ht="36" x14ac:dyDescent="0.2">
      <c r="A1283" s="32" t="s">
        <v>52</v>
      </c>
      <c r="B1283" s="41" t="s">
        <v>1317</v>
      </c>
      <c r="C1283" s="34">
        <v>2021</v>
      </c>
      <c r="D1283" s="52"/>
      <c r="E1283" s="35">
        <v>0.22</v>
      </c>
      <c r="F1283" s="35">
        <v>1</v>
      </c>
      <c r="G1283" s="44">
        <v>7</v>
      </c>
      <c r="H1283" s="57">
        <v>11945.41</v>
      </c>
    </row>
    <row r="1284" spans="1:8" s="47" customFormat="1" ht="36" x14ac:dyDescent="0.2">
      <c r="A1284" s="32" t="s">
        <v>52</v>
      </c>
      <c r="B1284" s="41" t="s">
        <v>1318</v>
      </c>
      <c r="C1284" s="34">
        <v>2021</v>
      </c>
      <c r="D1284" s="52"/>
      <c r="E1284" s="35">
        <v>0.22</v>
      </c>
      <c r="F1284" s="35">
        <v>1</v>
      </c>
      <c r="G1284" s="44">
        <v>15</v>
      </c>
      <c r="H1284" s="57">
        <v>11939.69</v>
      </c>
    </row>
    <row r="1285" spans="1:8" s="47" customFormat="1" ht="36" x14ac:dyDescent="0.2">
      <c r="A1285" s="32" t="s">
        <v>52</v>
      </c>
      <c r="B1285" s="41" t="s">
        <v>1319</v>
      </c>
      <c r="C1285" s="34">
        <v>2021</v>
      </c>
      <c r="D1285" s="52"/>
      <c r="E1285" s="35">
        <v>0.22</v>
      </c>
      <c r="F1285" s="35">
        <v>1</v>
      </c>
      <c r="G1285" s="44">
        <v>10</v>
      </c>
      <c r="H1285" s="57">
        <v>11939.71</v>
      </c>
    </row>
    <row r="1286" spans="1:8" s="47" customFormat="1" ht="36" x14ac:dyDescent="0.2">
      <c r="A1286" s="32" t="s">
        <v>52</v>
      </c>
      <c r="B1286" s="41" t="s">
        <v>1320</v>
      </c>
      <c r="C1286" s="34">
        <v>2021</v>
      </c>
      <c r="D1286" s="52"/>
      <c r="E1286" s="35">
        <v>0.22</v>
      </c>
      <c r="F1286" s="35">
        <v>1</v>
      </c>
      <c r="G1286" s="44">
        <v>10</v>
      </c>
      <c r="H1286" s="57">
        <v>11939.69</v>
      </c>
    </row>
    <row r="1287" spans="1:8" s="47" customFormat="1" ht="36" x14ac:dyDescent="0.2">
      <c r="A1287" s="32" t="s">
        <v>52</v>
      </c>
      <c r="B1287" s="41" t="s">
        <v>1321</v>
      </c>
      <c r="C1287" s="34">
        <v>2021</v>
      </c>
      <c r="D1287" s="52"/>
      <c r="E1287" s="35">
        <v>0.22</v>
      </c>
      <c r="F1287" s="35">
        <v>1</v>
      </c>
      <c r="G1287" s="44">
        <v>10</v>
      </c>
      <c r="H1287" s="57">
        <v>11939.71</v>
      </c>
    </row>
    <row r="1288" spans="1:8" s="47" customFormat="1" ht="36" x14ac:dyDescent="0.2">
      <c r="A1288" s="32" t="s">
        <v>52</v>
      </c>
      <c r="B1288" s="41" t="s">
        <v>1322</v>
      </c>
      <c r="C1288" s="34">
        <v>2021</v>
      </c>
      <c r="D1288" s="52"/>
      <c r="E1288" s="35">
        <v>0.22</v>
      </c>
      <c r="F1288" s="35">
        <v>1</v>
      </c>
      <c r="G1288" s="44">
        <v>15</v>
      </c>
      <c r="H1288" s="57">
        <v>11939.69</v>
      </c>
    </row>
    <row r="1289" spans="1:8" s="47" customFormat="1" ht="36" x14ac:dyDescent="0.2">
      <c r="A1289" s="32" t="s">
        <v>52</v>
      </c>
      <c r="B1289" s="41" t="s">
        <v>1323</v>
      </c>
      <c r="C1289" s="34">
        <v>2021</v>
      </c>
      <c r="D1289" s="52"/>
      <c r="E1289" s="35">
        <v>0.22</v>
      </c>
      <c r="F1289" s="35">
        <v>1</v>
      </c>
      <c r="G1289" s="44">
        <v>10</v>
      </c>
      <c r="H1289" s="57">
        <v>13099.56</v>
      </c>
    </row>
    <row r="1290" spans="1:8" s="47" customFormat="1" ht="36" x14ac:dyDescent="0.2">
      <c r="A1290" s="32" t="s">
        <v>52</v>
      </c>
      <c r="B1290" s="41" t="s">
        <v>1324</v>
      </c>
      <c r="C1290" s="34">
        <v>2021</v>
      </c>
      <c r="D1290" s="52"/>
      <c r="E1290" s="35">
        <v>0.22</v>
      </c>
      <c r="F1290" s="35">
        <v>1</v>
      </c>
      <c r="G1290" s="44">
        <v>7</v>
      </c>
      <c r="H1290" s="57">
        <v>11939.71</v>
      </c>
    </row>
    <row r="1291" spans="1:8" s="47" customFormat="1" ht="36" x14ac:dyDescent="0.2">
      <c r="A1291" s="32" t="s">
        <v>52</v>
      </c>
      <c r="B1291" s="41" t="s">
        <v>1325</v>
      </c>
      <c r="C1291" s="34">
        <v>2021</v>
      </c>
      <c r="D1291" s="52"/>
      <c r="E1291" s="35">
        <v>0.22</v>
      </c>
      <c r="F1291" s="35">
        <v>1</v>
      </c>
      <c r="G1291" s="44">
        <v>10</v>
      </c>
      <c r="H1291" s="57">
        <v>11859.69</v>
      </c>
    </row>
    <row r="1292" spans="1:8" s="47" customFormat="1" ht="36" x14ac:dyDescent="0.2">
      <c r="A1292" s="32" t="s">
        <v>52</v>
      </c>
      <c r="B1292" s="41" t="s">
        <v>1326</v>
      </c>
      <c r="C1292" s="34">
        <v>2021</v>
      </c>
      <c r="D1292" s="52"/>
      <c r="E1292" s="35">
        <v>0.22</v>
      </c>
      <c r="F1292" s="35">
        <v>1</v>
      </c>
      <c r="G1292" s="44">
        <v>10</v>
      </c>
      <c r="H1292" s="57">
        <v>11859.7</v>
      </c>
    </row>
    <row r="1293" spans="1:8" s="47" customFormat="1" ht="36" x14ac:dyDescent="0.2">
      <c r="A1293" s="32" t="s">
        <v>52</v>
      </c>
      <c r="B1293" s="41" t="s">
        <v>1327</v>
      </c>
      <c r="C1293" s="34">
        <v>2021</v>
      </c>
      <c r="D1293" s="52"/>
      <c r="E1293" s="35">
        <v>0.22</v>
      </c>
      <c r="F1293" s="35">
        <v>1</v>
      </c>
      <c r="G1293" s="44">
        <v>15</v>
      </c>
      <c r="H1293" s="57">
        <v>11859.69</v>
      </c>
    </row>
    <row r="1294" spans="1:8" s="47" customFormat="1" ht="36" x14ac:dyDescent="0.2">
      <c r="A1294" s="32" t="s">
        <v>52</v>
      </c>
      <c r="B1294" s="41" t="s">
        <v>1328</v>
      </c>
      <c r="C1294" s="34">
        <v>2021</v>
      </c>
      <c r="D1294" s="52"/>
      <c r="E1294" s="35">
        <v>0.22</v>
      </c>
      <c r="F1294" s="35">
        <v>1</v>
      </c>
      <c r="G1294" s="44">
        <v>10</v>
      </c>
      <c r="H1294" s="57">
        <v>11859.7</v>
      </c>
    </row>
    <row r="1295" spans="1:8" s="47" customFormat="1" ht="36" x14ac:dyDescent="0.2">
      <c r="A1295" s="32" t="s">
        <v>52</v>
      </c>
      <c r="B1295" s="41" t="s">
        <v>1329</v>
      </c>
      <c r="C1295" s="34">
        <v>2021</v>
      </c>
      <c r="D1295" s="52"/>
      <c r="E1295" s="35">
        <v>0.22</v>
      </c>
      <c r="F1295" s="35">
        <v>1</v>
      </c>
      <c r="G1295" s="44">
        <v>10</v>
      </c>
      <c r="H1295" s="57">
        <v>11859.69</v>
      </c>
    </row>
    <row r="1296" spans="1:8" s="47" customFormat="1" ht="36" x14ac:dyDescent="0.2">
      <c r="A1296" s="32" t="s">
        <v>52</v>
      </c>
      <c r="B1296" s="41" t="s">
        <v>1330</v>
      </c>
      <c r="C1296" s="34">
        <v>2021</v>
      </c>
      <c r="D1296" s="52"/>
      <c r="E1296" s="35">
        <v>0.22</v>
      </c>
      <c r="F1296" s="35">
        <v>1</v>
      </c>
      <c r="G1296" s="44">
        <v>10</v>
      </c>
      <c r="H1296" s="57">
        <v>11862.56</v>
      </c>
    </row>
    <row r="1297" spans="1:8" s="47" customFormat="1" ht="36" x14ac:dyDescent="0.2">
      <c r="A1297" s="32" t="s">
        <v>52</v>
      </c>
      <c r="B1297" s="41" t="s">
        <v>1331</v>
      </c>
      <c r="C1297" s="34">
        <v>2021</v>
      </c>
      <c r="D1297" s="52"/>
      <c r="E1297" s="35">
        <v>0.22</v>
      </c>
      <c r="F1297" s="35">
        <v>1</v>
      </c>
      <c r="G1297" s="44">
        <v>10</v>
      </c>
      <c r="H1297" s="57">
        <v>13116.08</v>
      </c>
    </row>
    <row r="1298" spans="1:8" s="47" customFormat="1" ht="36" x14ac:dyDescent="0.2">
      <c r="A1298" s="32" t="s">
        <v>52</v>
      </c>
      <c r="B1298" s="41" t="s">
        <v>1332</v>
      </c>
      <c r="C1298" s="34">
        <v>2021</v>
      </c>
      <c r="D1298" s="52"/>
      <c r="E1298" s="35">
        <v>0.22</v>
      </c>
      <c r="F1298" s="35">
        <v>1</v>
      </c>
      <c r="G1298" s="44">
        <v>15</v>
      </c>
      <c r="H1298" s="57">
        <v>13180.03</v>
      </c>
    </row>
    <row r="1299" spans="1:8" s="47" customFormat="1" ht="36" x14ac:dyDescent="0.2">
      <c r="A1299" s="32" t="s">
        <v>52</v>
      </c>
      <c r="B1299" s="41" t="s">
        <v>1333</v>
      </c>
      <c r="C1299" s="34">
        <v>2021</v>
      </c>
      <c r="D1299" s="52"/>
      <c r="E1299" s="35">
        <v>0.22</v>
      </c>
      <c r="F1299" s="35">
        <v>1</v>
      </c>
      <c r="G1299" s="44">
        <v>10</v>
      </c>
      <c r="H1299" s="57">
        <v>11865.42</v>
      </c>
    </row>
    <row r="1300" spans="1:8" s="47" customFormat="1" ht="36" x14ac:dyDescent="0.2">
      <c r="A1300" s="32" t="s">
        <v>52</v>
      </c>
      <c r="B1300" s="41" t="s">
        <v>1334</v>
      </c>
      <c r="C1300" s="34">
        <v>2021</v>
      </c>
      <c r="D1300" s="52"/>
      <c r="E1300" s="35">
        <v>0.22</v>
      </c>
      <c r="F1300" s="35">
        <v>1</v>
      </c>
      <c r="G1300" s="44">
        <v>10</v>
      </c>
      <c r="H1300" s="57">
        <v>11945.41</v>
      </c>
    </row>
    <row r="1301" spans="1:8" s="47" customFormat="1" ht="36" x14ac:dyDescent="0.2">
      <c r="A1301" s="32" t="s">
        <v>52</v>
      </c>
      <c r="B1301" s="41" t="s">
        <v>1335</v>
      </c>
      <c r="C1301" s="34">
        <v>2021</v>
      </c>
      <c r="D1301" s="52"/>
      <c r="E1301" s="35">
        <v>0.22</v>
      </c>
      <c r="F1301" s="35">
        <v>1</v>
      </c>
      <c r="G1301" s="44">
        <v>12</v>
      </c>
      <c r="H1301" s="57">
        <v>11865.4</v>
      </c>
    </row>
    <row r="1302" spans="1:8" s="47" customFormat="1" ht="36" x14ac:dyDescent="0.2">
      <c r="A1302" s="32" t="s">
        <v>52</v>
      </c>
      <c r="B1302" s="41" t="s">
        <v>1336</v>
      </c>
      <c r="C1302" s="34">
        <v>2021</v>
      </c>
      <c r="D1302" s="52"/>
      <c r="E1302" s="35">
        <v>0.22</v>
      </c>
      <c r="F1302" s="35">
        <v>1</v>
      </c>
      <c r="G1302" s="44">
        <v>15</v>
      </c>
      <c r="H1302" s="57">
        <v>11865.42</v>
      </c>
    </row>
    <row r="1303" spans="1:8" s="47" customFormat="1" ht="36" x14ac:dyDescent="0.2">
      <c r="A1303" s="32" t="s">
        <v>52</v>
      </c>
      <c r="B1303" s="41" t="s">
        <v>1337</v>
      </c>
      <c r="C1303" s="34">
        <v>2021</v>
      </c>
      <c r="D1303" s="52"/>
      <c r="E1303" s="35">
        <v>0.22</v>
      </c>
      <c r="F1303" s="35">
        <v>1</v>
      </c>
      <c r="G1303" s="44">
        <v>15</v>
      </c>
      <c r="H1303" s="57">
        <v>11945.41</v>
      </c>
    </row>
    <row r="1304" spans="1:8" s="47" customFormat="1" ht="36" x14ac:dyDescent="0.2">
      <c r="A1304" s="32" t="s">
        <v>52</v>
      </c>
      <c r="B1304" s="41" t="s">
        <v>1338</v>
      </c>
      <c r="C1304" s="34">
        <v>2021</v>
      </c>
      <c r="D1304" s="52"/>
      <c r="E1304" s="35">
        <v>0.22</v>
      </c>
      <c r="F1304" s="35">
        <v>1</v>
      </c>
      <c r="G1304" s="44">
        <v>10</v>
      </c>
      <c r="H1304" s="57">
        <v>11945.41</v>
      </c>
    </row>
    <row r="1305" spans="1:8" s="47" customFormat="1" ht="36" x14ac:dyDescent="0.2">
      <c r="A1305" s="32" t="s">
        <v>52</v>
      </c>
      <c r="B1305" s="41" t="s">
        <v>1339</v>
      </c>
      <c r="C1305" s="34">
        <v>2021</v>
      </c>
      <c r="D1305" s="52"/>
      <c r="E1305" s="35">
        <v>0.22</v>
      </c>
      <c r="F1305" s="35">
        <v>1</v>
      </c>
      <c r="G1305" s="44">
        <v>5</v>
      </c>
      <c r="H1305" s="57">
        <v>11945.41</v>
      </c>
    </row>
    <row r="1306" spans="1:8" s="47" customFormat="1" ht="36" x14ac:dyDescent="0.2">
      <c r="A1306" s="32" t="s">
        <v>52</v>
      </c>
      <c r="B1306" s="41" t="s">
        <v>1340</v>
      </c>
      <c r="C1306" s="34">
        <v>2021</v>
      </c>
      <c r="D1306" s="52"/>
      <c r="E1306" s="35">
        <v>0.22</v>
      </c>
      <c r="F1306" s="35">
        <v>1</v>
      </c>
      <c r="G1306" s="44">
        <v>15</v>
      </c>
      <c r="H1306" s="57">
        <v>13160.22</v>
      </c>
    </row>
    <row r="1307" spans="1:8" s="47" customFormat="1" ht="36" x14ac:dyDescent="0.2">
      <c r="A1307" s="32" t="s">
        <v>52</v>
      </c>
      <c r="B1307" s="41" t="s">
        <v>1341</v>
      </c>
      <c r="C1307" s="34">
        <v>2021</v>
      </c>
      <c r="D1307" s="52"/>
      <c r="E1307" s="35">
        <v>0.22</v>
      </c>
      <c r="F1307" s="35">
        <v>1</v>
      </c>
      <c r="G1307" s="44">
        <v>10</v>
      </c>
      <c r="H1307" s="57">
        <v>11859.57</v>
      </c>
    </row>
    <row r="1308" spans="1:8" s="47" customFormat="1" ht="36" x14ac:dyDescent="0.2">
      <c r="A1308" s="32" t="s">
        <v>52</v>
      </c>
      <c r="B1308" s="41" t="s">
        <v>1342</v>
      </c>
      <c r="C1308" s="34">
        <v>2021</v>
      </c>
      <c r="D1308" s="52"/>
      <c r="E1308" s="35">
        <v>0.22</v>
      </c>
      <c r="F1308" s="35">
        <v>1</v>
      </c>
      <c r="G1308" s="44">
        <v>5</v>
      </c>
      <c r="H1308" s="57">
        <v>11859.55</v>
      </c>
    </row>
    <row r="1309" spans="1:8" s="47" customFormat="1" ht="36" x14ac:dyDescent="0.2">
      <c r="A1309" s="32" t="s">
        <v>52</v>
      </c>
      <c r="B1309" s="41" t="s">
        <v>1343</v>
      </c>
      <c r="C1309" s="34">
        <v>2021</v>
      </c>
      <c r="D1309" s="52"/>
      <c r="E1309" s="35">
        <v>0.22</v>
      </c>
      <c r="F1309" s="35">
        <v>1</v>
      </c>
      <c r="G1309" s="44">
        <v>5</v>
      </c>
      <c r="H1309" s="57">
        <v>13099.54</v>
      </c>
    </row>
    <row r="1310" spans="1:8" s="47" customFormat="1" ht="36" x14ac:dyDescent="0.2">
      <c r="A1310" s="32" t="s">
        <v>52</v>
      </c>
      <c r="B1310" s="41" t="s">
        <v>1344</v>
      </c>
      <c r="C1310" s="34">
        <v>2021</v>
      </c>
      <c r="D1310" s="52"/>
      <c r="E1310" s="35">
        <v>0.22</v>
      </c>
      <c r="F1310" s="35">
        <v>1</v>
      </c>
      <c r="G1310" s="44">
        <v>5</v>
      </c>
      <c r="H1310" s="57">
        <v>11859.57</v>
      </c>
    </row>
    <row r="1311" spans="1:8" s="47" customFormat="1" ht="36" x14ac:dyDescent="0.2">
      <c r="A1311" s="32" t="s">
        <v>52</v>
      </c>
      <c r="B1311" s="41" t="s">
        <v>1345</v>
      </c>
      <c r="C1311" s="34">
        <v>2021</v>
      </c>
      <c r="D1311" s="52"/>
      <c r="E1311" s="35">
        <v>0.22</v>
      </c>
      <c r="F1311" s="35">
        <v>1</v>
      </c>
      <c r="G1311" s="44">
        <v>10</v>
      </c>
      <c r="H1311" s="57">
        <v>11859.55</v>
      </c>
    </row>
    <row r="1312" spans="1:8" s="47" customFormat="1" ht="36" x14ac:dyDescent="0.2">
      <c r="A1312" s="32" t="s">
        <v>52</v>
      </c>
      <c r="B1312" s="41" t="s">
        <v>1346</v>
      </c>
      <c r="C1312" s="34">
        <v>2021</v>
      </c>
      <c r="D1312" s="52"/>
      <c r="E1312" s="35">
        <v>0.22</v>
      </c>
      <c r="F1312" s="35">
        <v>1</v>
      </c>
      <c r="G1312" s="44">
        <v>10</v>
      </c>
      <c r="H1312" s="57">
        <v>11859.57</v>
      </c>
    </row>
    <row r="1313" spans="1:8" s="47" customFormat="1" ht="36" x14ac:dyDescent="0.2">
      <c r="A1313" s="32" t="s">
        <v>52</v>
      </c>
      <c r="B1313" s="41" t="s">
        <v>1347</v>
      </c>
      <c r="C1313" s="34">
        <v>2021</v>
      </c>
      <c r="D1313" s="52"/>
      <c r="E1313" s="35">
        <v>0.22</v>
      </c>
      <c r="F1313" s="35">
        <v>1</v>
      </c>
      <c r="G1313" s="44">
        <v>10</v>
      </c>
      <c r="H1313" s="57">
        <v>11859.55</v>
      </c>
    </row>
    <row r="1314" spans="1:8" s="47" customFormat="1" ht="36" x14ac:dyDescent="0.2">
      <c r="A1314" s="32" t="s">
        <v>52</v>
      </c>
      <c r="B1314" s="41" t="s">
        <v>1348</v>
      </c>
      <c r="C1314" s="34">
        <v>2021</v>
      </c>
      <c r="D1314" s="52"/>
      <c r="E1314" s="35">
        <v>0.22</v>
      </c>
      <c r="F1314" s="35">
        <v>1</v>
      </c>
      <c r="G1314" s="44">
        <v>15</v>
      </c>
      <c r="H1314" s="57">
        <v>11859.57</v>
      </c>
    </row>
    <row r="1315" spans="1:8" s="47" customFormat="1" ht="36" x14ac:dyDescent="0.2">
      <c r="A1315" s="32" t="s">
        <v>52</v>
      </c>
      <c r="B1315" s="41" t="s">
        <v>1349</v>
      </c>
      <c r="C1315" s="34">
        <v>2021</v>
      </c>
      <c r="D1315" s="52"/>
      <c r="E1315" s="35">
        <v>0.22</v>
      </c>
      <c r="F1315" s="35">
        <v>1</v>
      </c>
      <c r="G1315" s="44">
        <v>10</v>
      </c>
      <c r="H1315" s="57">
        <v>11939.69</v>
      </c>
    </row>
    <row r="1316" spans="1:8" s="47" customFormat="1" ht="36" x14ac:dyDescent="0.2">
      <c r="A1316" s="32" t="s">
        <v>52</v>
      </c>
      <c r="B1316" s="41" t="s">
        <v>1350</v>
      </c>
      <c r="C1316" s="34">
        <v>2021</v>
      </c>
      <c r="D1316" s="52"/>
      <c r="E1316" s="35">
        <v>0.22</v>
      </c>
      <c r="F1316" s="35">
        <v>1</v>
      </c>
      <c r="G1316" s="44">
        <v>7</v>
      </c>
      <c r="H1316" s="57">
        <v>11939.71</v>
      </c>
    </row>
    <row r="1317" spans="1:8" s="47" customFormat="1" ht="36" x14ac:dyDescent="0.2">
      <c r="A1317" s="32" t="s">
        <v>52</v>
      </c>
      <c r="B1317" s="41" t="s">
        <v>1351</v>
      </c>
      <c r="C1317" s="34">
        <v>2021</v>
      </c>
      <c r="D1317" s="52"/>
      <c r="E1317" s="35">
        <v>0.22</v>
      </c>
      <c r="F1317" s="35">
        <v>1</v>
      </c>
      <c r="G1317" s="44">
        <v>5</v>
      </c>
      <c r="H1317" s="57">
        <v>11939.69</v>
      </c>
    </row>
    <row r="1318" spans="1:8" s="47" customFormat="1" ht="36" x14ac:dyDescent="0.2">
      <c r="A1318" s="32" t="s">
        <v>52</v>
      </c>
      <c r="B1318" s="41" t="s">
        <v>1352</v>
      </c>
      <c r="C1318" s="34">
        <v>2021</v>
      </c>
      <c r="D1318" s="52"/>
      <c r="E1318" s="35">
        <v>0.22</v>
      </c>
      <c r="F1318" s="35">
        <v>1</v>
      </c>
      <c r="G1318" s="44">
        <v>7</v>
      </c>
      <c r="H1318" s="57">
        <v>11939.71</v>
      </c>
    </row>
    <row r="1319" spans="1:8" s="47" customFormat="1" ht="36" x14ac:dyDescent="0.2">
      <c r="A1319" s="32" t="s">
        <v>52</v>
      </c>
      <c r="B1319" s="41" t="s">
        <v>1353</v>
      </c>
      <c r="C1319" s="34">
        <v>2021</v>
      </c>
      <c r="D1319" s="52"/>
      <c r="E1319" s="35">
        <v>0.22</v>
      </c>
      <c r="F1319" s="35">
        <v>1</v>
      </c>
      <c r="G1319" s="44">
        <v>10</v>
      </c>
      <c r="H1319" s="57">
        <v>11939.69</v>
      </c>
    </row>
    <row r="1320" spans="1:8" s="47" customFormat="1" ht="36" x14ac:dyDescent="0.2">
      <c r="A1320" s="32" t="s">
        <v>52</v>
      </c>
      <c r="B1320" s="41" t="s">
        <v>1354</v>
      </c>
      <c r="C1320" s="34">
        <v>2021</v>
      </c>
      <c r="D1320" s="52"/>
      <c r="E1320" s="35">
        <v>0.22</v>
      </c>
      <c r="F1320" s="35">
        <v>1</v>
      </c>
      <c r="G1320" s="44">
        <v>10</v>
      </c>
      <c r="H1320" s="57">
        <v>11939.71</v>
      </c>
    </row>
    <row r="1321" spans="1:8" s="47" customFormat="1" ht="36" x14ac:dyDescent="0.2">
      <c r="A1321" s="32" t="s">
        <v>52</v>
      </c>
      <c r="B1321" s="41" t="s">
        <v>1355</v>
      </c>
      <c r="C1321" s="34">
        <v>2021</v>
      </c>
      <c r="D1321" s="52"/>
      <c r="E1321" s="35">
        <v>0.22</v>
      </c>
      <c r="F1321" s="35">
        <v>1</v>
      </c>
      <c r="G1321" s="44">
        <v>10</v>
      </c>
      <c r="H1321" s="57">
        <v>11939.69</v>
      </c>
    </row>
    <row r="1322" spans="1:8" s="47" customFormat="1" ht="36" x14ac:dyDescent="0.2">
      <c r="A1322" s="32" t="s">
        <v>52</v>
      </c>
      <c r="B1322" s="41" t="s">
        <v>1356</v>
      </c>
      <c r="C1322" s="34">
        <v>2021</v>
      </c>
      <c r="D1322" s="52"/>
      <c r="E1322" s="35">
        <v>0.22</v>
      </c>
      <c r="F1322" s="35">
        <v>1</v>
      </c>
      <c r="G1322" s="44">
        <v>12</v>
      </c>
      <c r="H1322" s="57">
        <v>11939.71</v>
      </c>
    </row>
    <row r="1323" spans="1:8" s="47" customFormat="1" ht="36" x14ac:dyDescent="0.2">
      <c r="A1323" s="32" t="s">
        <v>52</v>
      </c>
      <c r="B1323" s="41" t="s">
        <v>1357</v>
      </c>
      <c r="C1323" s="34">
        <v>2021</v>
      </c>
      <c r="D1323" s="52"/>
      <c r="E1323" s="35">
        <v>0.22</v>
      </c>
      <c r="F1323" s="35">
        <v>1</v>
      </c>
      <c r="G1323" s="44">
        <v>5</v>
      </c>
      <c r="H1323" s="57">
        <v>11939.69</v>
      </c>
    </row>
    <row r="1324" spans="1:8" s="47" customFormat="1" ht="36" x14ac:dyDescent="0.2">
      <c r="A1324" s="32" t="s">
        <v>52</v>
      </c>
      <c r="B1324" s="41" t="s">
        <v>1358</v>
      </c>
      <c r="C1324" s="34">
        <v>2021</v>
      </c>
      <c r="D1324" s="52"/>
      <c r="E1324" s="35">
        <v>0.22</v>
      </c>
      <c r="F1324" s="35">
        <v>1</v>
      </c>
      <c r="G1324" s="44">
        <v>15</v>
      </c>
      <c r="H1324" s="57">
        <v>11939.71</v>
      </c>
    </row>
    <row r="1325" spans="1:8" s="47" customFormat="1" ht="36" x14ac:dyDescent="0.2">
      <c r="A1325" s="32" t="s">
        <v>51</v>
      </c>
      <c r="B1325" s="41" t="s">
        <v>1359</v>
      </c>
      <c r="C1325" s="34">
        <v>2021</v>
      </c>
      <c r="D1325" s="52"/>
      <c r="E1325" s="35">
        <v>0.4</v>
      </c>
      <c r="F1325" s="35">
        <v>1</v>
      </c>
      <c r="G1325" s="44">
        <v>15</v>
      </c>
      <c r="H1325" s="57">
        <v>21991.599999999999</v>
      </c>
    </row>
    <row r="1326" spans="1:8" s="47" customFormat="1" ht="24" x14ac:dyDescent="0.2">
      <c r="A1326" s="32" t="s">
        <v>52</v>
      </c>
      <c r="B1326" s="41" t="s">
        <v>1360</v>
      </c>
      <c r="C1326" s="34">
        <v>2021</v>
      </c>
      <c r="D1326" s="52"/>
      <c r="E1326" s="35">
        <v>0.22</v>
      </c>
      <c r="F1326" s="35">
        <v>1</v>
      </c>
      <c r="G1326" s="44">
        <v>15</v>
      </c>
      <c r="H1326" s="57">
        <v>15685.04</v>
      </c>
    </row>
    <row r="1327" spans="1:8" s="47" customFormat="1" ht="36" x14ac:dyDescent="0.2">
      <c r="A1327" s="32" t="s">
        <v>52</v>
      </c>
      <c r="B1327" s="41" t="s">
        <v>1361</v>
      </c>
      <c r="C1327" s="34">
        <v>2021</v>
      </c>
      <c r="D1327" s="52"/>
      <c r="E1327" s="35">
        <v>0.22</v>
      </c>
      <c r="F1327" s="35">
        <v>1</v>
      </c>
      <c r="G1327" s="44">
        <v>15</v>
      </c>
      <c r="H1327" s="57">
        <v>15685.04</v>
      </c>
    </row>
    <row r="1328" spans="1:8" s="47" customFormat="1" ht="36" x14ac:dyDescent="0.2">
      <c r="A1328" s="32" t="s">
        <v>52</v>
      </c>
      <c r="B1328" s="41" t="s">
        <v>1362</v>
      </c>
      <c r="C1328" s="34">
        <v>2021</v>
      </c>
      <c r="D1328" s="52"/>
      <c r="E1328" s="35">
        <v>0.22</v>
      </c>
      <c r="F1328" s="35">
        <v>1</v>
      </c>
      <c r="G1328" s="44">
        <v>15</v>
      </c>
      <c r="H1328" s="57">
        <v>15685.04</v>
      </c>
    </row>
    <row r="1329" spans="1:8" s="47" customFormat="1" ht="24" x14ac:dyDescent="0.2">
      <c r="A1329" s="32" t="s">
        <v>52</v>
      </c>
      <c r="B1329" s="41" t="s">
        <v>1363</v>
      </c>
      <c r="C1329" s="34">
        <v>2021</v>
      </c>
      <c r="D1329" s="52"/>
      <c r="E1329" s="35">
        <v>0.22</v>
      </c>
      <c r="F1329" s="35">
        <v>1</v>
      </c>
      <c r="G1329" s="44">
        <v>15</v>
      </c>
      <c r="H1329" s="57">
        <v>15685.04</v>
      </c>
    </row>
    <row r="1330" spans="1:8" s="47" customFormat="1" ht="36" x14ac:dyDescent="0.2">
      <c r="A1330" s="32" t="s">
        <v>52</v>
      </c>
      <c r="B1330" s="41" t="s">
        <v>1364</v>
      </c>
      <c r="C1330" s="34">
        <v>2021</v>
      </c>
      <c r="D1330" s="52"/>
      <c r="E1330" s="35">
        <v>0.22</v>
      </c>
      <c r="F1330" s="35">
        <v>1</v>
      </c>
      <c r="G1330" s="44">
        <v>12</v>
      </c>
      <c r="H1330" s="57">
        <v>11945.4</v>
      </c>
    </row>
    <row r="1331" spans="1:8" s="47" customFormat="1" ht="36" x14ac:dyDescent="0.2">
      <c r="A1331" s="32" t="s">
        <v>52</v>
      </c>
      <c r="B1331" s="41" t="s">
        <v>1365</v>
      </c>
      <c r="C1331" s="34">
        <v>2021</v>
      </c>
      <c r="D1331" s="52"/>
      <c r="E1331" s="35">
        <v>0.22</v>
      </c>
      <c r="F1331" s="35">
        <v>1</v>
      </c>
      <c r="G1331" s="44">
        <v>12</v>
      </c>
      <c r="H1331" s="57">
        <v>11865.42</v>
      </c>
    </row>
    <row r="1332" spans="1:8" s="47" customFormat="1" ht="36" x14ac:dyDescent="0.2">
      <c r="A1332" s="32" t="s">
        <v>52</v>
      </c>
      <c r="B1332" s="41" t="s">
        <v>1366</v>
      </c>
      <c r="C1332" s="34">
        <v>2021</v>
      </c>
      <c r="D1332" s="52"/>
      <c r="E1332" s="35">
        <v>0.22</v>
      </c>
      <c r="F1332" s="35">
        <v>1</v>
      </c>
      <c r="G1332" s="44">
        <v>10</v>
      </c>
      <c r="H1332" s="57">
        <v>11945.41</v>
      </c>
    </row>
    <row r="1333" spans="1:8" s="47" customFormat="1" ht="36" x14ac:dyDescent="0.2">
      <c r="A1333" s="32" t="s">
        <v>52</v>
      </c>
      <c r="B1333" s="41" t="s">
        <v>1367</v>
      </c>
      <c r="C1333" s="34">
        <v>2021</v>
      </c>
      <c r="D1333" s="52"/>
      <c r="E1333" s="35">
        <v>0.22</v>
      </c>
      <c r="F1333" s="35">
        <v>1</v>
      </c>
      <c r="G1333" s="44">
        <v>10</v>
      </c>
      <c r="H1333" s="57">
        <v>11945.41</v>
      </c>
    </row>
    <row r="1334" spans="1:8" s="47" customFormat="1" ht="36" x14ac:dyDescent="0.2">
      <c r="A1334" s="32" t="s">
        <v>52</v>
      </c>
      <c r="B1334" s="41" t="s">
        <v>1368</v>
      </c>
      <c r="C1334" s="34">
        <v>2021</v>
      </c>
      <c r="D1334" s="52"/>
      <c r="E1334" s="35">
        <v>0.22</v>
      </c>
      <c r="F1334" s="35">
        <v>1</v>
      </c>
      <c r="G1334" s="44">
        <v>10</v>
      </c>
      <c r="H1334" s="57">
        <v>11945.41</v>
      </c>
    </row>
    <row r="1335" spans="1:8" s="47" customFormat="1" ht="36" x14ac:dyDescent="0.2">
      <c r="A1335" s="32" t="s">
        <v>52</v>
      </c>
      <c r="B1335" s="41" t="s">
        <v>1369</v>
      </c>
      <c r="C1335" s="34">
        <v>2021</v>
      </c>
      <c r="D1335" s="52"/>
      <c r="E1335" s="35">
        <v>0.22</v>
      </c>
      <c r="F1335" s="35">
        <v>1</v>
      </c>
      <c r="G1335" s="44">
        <v>10</v>
      </c>
      <c r="H1335" s="57">
        <v>11945.41</v>
      </c>
    </row>
    <row r="1336" spans="1:8" s="47" customFormat="1" ht="36" x14ac:dyDescent="0.2">
      <c r="A1336" s="32" t="s">
        <v>52</v>
      </c>
      <c r="B1336" s="41" t="s">
        <v>1370</v>
      </c>
      <c r="C1336" s="34">
        <v>2021</v>
      </c>
      <c r="D1336" s="52"/>
      <c r="E1336" s="35">
        <v>0.22</v>
      </c>
      <c r="F1336" s="35">
        <v>1</v>
      </c>
      <c r="G1336" s="44">
        <v>5</v>
      </c>
      <c r="H1336" s="57">
        <v>11945.41</v>
      </c>
    </row>
    <row r="1337" spans="1:8" s="47" customFormat="1" ht="36" x14ac:dyDescent="0.2">
      <c r="A1337" s="32" t="s">
        <v>52</v>
      </c>
      <c r="B1337" s="41" t="s">
        <v>1371</v>
      </c>
      <c r="C1337" s="34">
        <v>2021</v>
      </c>
      <c r="D1337" s="52"/>
      <c r="E1337" s="35">
        <v>0.22</v>
      </c>
      <c r="F1337" s="35">
        <v>1</v>
      </c>
      <c r="G1337" s="44">
        <v>15</v>
      </c>
      <c r="H1337" s="57">
        <v>11945.41</v>
      </c>
    </row>
    <row r="1338" spans="1:8" s="47" customFormat="1" ht="36" x14ac:dyDescent="0.2">
      <c r="A1338" s="32" t="s">
        <v>52</v>
      </c>
      <c r="B1338" s="41" t="s">
        <v>1372</v>
      </c>
      <c r="C1338" s="34">
        <v>2021</v>
      </c>
      <c r="D1338" s="52"/>
      <c r="E1338" s="35">
        <v>0.22</v>
      </c>
      <c r="F1338" s="35">
        <v>1</v>
      </c>
      <c r="G1338" s="44">
        <v>7</v>
      </c>
      <c r="H1338" s="57">
        <v>11945.41</v>
      </c>
    </row>
    <row r="1339" spans="1:8" s="47" customFormat="1" ht="36" x14ac:dyDescent="0.2">
      <c r="A1339" s="32" t="s">
        <v>52</v>
      </c>
      <c r="B1339" s="41" t="s">
        <v>1373</v>
      </c>
      <c r="C1339" s="34">
        <v>2021</v>
      </c>
      <c r="D1339" s="52"/>
      <c r="E1339" s="35">
        <v>0.22</v>
      </c>
      <c r="F1339" s="35">
        <v>1</v>
      </c>
      <c r="G1339" s="44">
        <v>15</v>
      </c>
      <c r="H1339" s="57">
        <v>11945.41</v>
      </c>
    </row>
    <row r="1340" spans="1:8" s="47" customFormat="1" ht="36" x14ac:dyDescent="0.2">
      <c r="A1340" s="32" t="s">
        <v>52</v>
      </c>
      <c r="B1340" s="41" t="s">
        <v>1374</v>
      </c>
      <c r="C1340" s="34">
        <v>2021</v>
      </c>
      <c r="D1340" s="52"/>
      <c r="E1340" s="35">
        <v>0.22</v>
      </c>
      <c r="F1340" s="35">
        <v>1</v>
      </c>
      <c r="G1340" s="44">
        <v>10</v>
      </c>
      <c r="H1340" s="57">
        <v>11945.41</v>
      </c>
    </row>
    <row r="1341" spans="1:8" s="47" customFormat="1" ht="36" x14ac:dyDescent="0.2">
      <c r="A1341" s="32" t="s">
        <v>52</v>
      </c>
      <c r="B1341" s="41" t="s">
        <v>1375</v>
      </c>
      <c r="C1341" s="34">
        <v>2021</v>
      </c>
      <c r="D1341" s="52"/>
      <c r="E1341" s="35">
        <v>0.22</v>
      </c>
      <c r="F1341" s="35">
        <v>1</v>
      </c>
      <c r="G1341" s="44">
        <v>15</v>
      </c>
      <c r="H1341" s="57">
        <v>11945.41</v>
      </c>
    </row>
    <row r="1342" spans="1:8" s="47" customFormat="1" ht="36" x14ac:dyDescent="0.2">
      <c r="A1342" s="32" t="s">
        <v>52</v>
      </c>
      <c r="B1342" s="41" t="s">
        <v>1376</v>
      </c>
      <c r="C1342" s="34">
        <v>2021</v>
      </c>
      <c r="D1342" s="52"/>
      <c r="E1342" s="35">
        <v>0.22</v>
      </c>
      <c r="F1342" s="35">
        <v>1</v>
      </c>
      <c r="G1342" s="44">
        <v>5</v>
      </c>
      <c r="H1342" s="57">
        <v>11945.41</v>
      </c>
    </row>
    <row r="1343" spans="1:8" s="47" customFormat="1" ht="36" x14ac:dyDescent="0.2">
      <c r="A1343" s="32" t="s">
        <v>52</v>
      </c>
      <c r="B1343" s="41" t="s">
        <v>1377</v>
      </c>
      <c r="C1343" s="34">
        <v>2021</v>
      </c>
      <c r="D1343" s="52"/>
      <c r="E1343" s="35">
        <v>0.22</v>
      </c>
      <c r="F1343" s="35">
        <v>1</v>
      </c>
      <c r="G1343" s="44">
        <v>5</v>
      </c>
      <c r="H1343" s="57">
        <v>11945.41</v>
      </c>
    </row>
    <row r="1344" spans="1:8" s="47" customFormat="1" ht="36" x14ac:dyDescent="0.2">
      <c r="A1344" s="32" t="s">
        <v>52</v>
      </c>
      <c r="B1344" s="41" t="s">
        <v>1378</v>
      </c>
      <c r="C1344" s="34">
        <v>2021</v>
      </c>
      <c r="D1344" s="52"/>
      <c r="E1344" s="35">
        <v>0.22</v>
      </c>
      <c r="F1344" s="35">
        <v>1</v>
      </c>
      <c r="G1344" s="44">
        <v>5</v>
      </c>
      <c r="H1344" s="57">
        <v>11945.41</v>
      </c>
    </row>
    <row r="1345" spans="1:8" s="47" customFormat="1" ht="36" x14ac:dyDescent="0.2">
      <c r="A1345" s="32" t="s">
        <v>51</v>
      </c>
      <c r="B1345" s="41" t="s">
        <v>1379</v>
      </c>
      <c r="C1345" s="34">
        <v>2021</v>
      </c>
      <c r="D1345" s="52"/>
      <c r="E1345" s="35">
        <v>0.4</v>
      </c>
      <c r="F1345" s="35">
        <v>1</v>
      </c>
      <c r="G1345" s="44">
        <v>15</v>
      </c>
      <c r="H1345" s="57">
        <v>18380.57</v>
      </c>
    </row>
    <row r="1346" spans="1:8" s="47" customFormat="1" ht="36" x14ac:dyDescent="0.2">
      <c r="A1346" s="32" t="s">
        <v>51</v>
      </c>
      <c r="B1346" s="41" t="s">
        <v>1380</v>
      </c>
      <c r="C1346" s="34">
        <v>2021</v>
      </c>
      <c r="D1346" s="52"/>
      <c r="E1346" s="35">
        <v>0.4</v>
      </c>
      <c r="F1346" s="35">
        <v>1</v>
      </c>
      <c r="G1346" s="44">
        <v>15</v>
      </c>
      <c r="H1346" s="57">
        <v>18380.57</v>
      </c>
    </row>
    <row r="1347" spans="1:8" s="47" customFormat="1" ht="36" x14ac:dyDescent="0.2">
      <c r="A1347" s="32" t="s">
        <v>51</v>
      </c>
      <c r="B1347" s="41" t="s">
        <v>1381</v>
      </c>
      <c r="C1347" s="34">
        <v>2021</v>
      </c>
      <c r="D1347" s="52"/>
      <c r="E1347" s="35">
        <v>0.4</v>
      </c>
      <c r="F1347" s="35">
        <v>1</v>
      </c>
      <c r="G1347" s="44">
        <v>15</v>
      </c>
      <c r="H1347" s="57">
        <v>21810.22</v>
      </c>
    </row>
    <row r="1348" spans="1:8" s="47" customFormat="1" ht="24" x14ac:dyDescent="0.2">
      <c r="A1348" s="32" t="s">
        <v>51</v>
      </c>
      <c r="B1348" s="41" t="s">
        <v>1382</v>
      </c>
      <c r="C1348" s="34">
        <v>2021</v>
      </c>
      <c r="D1348" s="52"/>
      <c r="E1348" s="35">
        <v>0.4</v>
      </c>
      <c r="F1348" s="35">
        <v>1</v>
      </c>
      <c r="G1348" s="44">
        <v>15</v>
      </c>
      <c r="H1348" s="57">
        <v>21940.46</v>
      </c>
    </row>
    <row r="1349" spans="1:8" s="47" customFormat="1" ht="24" x14ac:dyDescent="0.2">
      <c r="A1349" s="32" t="s">
        <v>51</v>
      </c>
      <c r="B1349" s="41" t="s">
        <v>1383</v>
      </c>
      <c r="C1349" s="34">
        <v>2021</v>
      </c>
      <c r="D1349" s="52"/>
      <c r="E1349" s="35">
        <v>0.4</v>
      </c>
      <c r="F1349" s="35">
        <v>1</v>
      </c>
      <c r="G1349" s="44">
        <v>15</v>
      </c>
      <c r="H1349" s="57">
        <v>21855.41</v>
      </c>
    </row>
    <row r="1350" spans="1:8" s="47" customFormat="1" ht="24" x14ac:dyDescent="0.2">
      <c r="A1350" s="32" t="s">
        <v>51</v>
      </c>
      <c r="B1350" s="41" t="s">
        <v>1384</v>
      </c>
      <c r="C1350" s="34">
        <v>2021</v>
      </c>
      <c r="D1350" s="52"/>
      <c r="E1350" s="35">
        <v>0.4</v>
      </c>
      <c r="F1350" s="35">
        <v>1</v>
      </c>
      <c r="G1350" s="44">
        <v>15</v>
      </c>
      <c r="H1350" s="57">
        <v>21855.41</v>
      </c>
    </row>
    <row r="1351" spans="1:8" s="47" customFormat="1" ht="36" x14ac:dyDescent="0.2">
      <c r="A1351" s="32" t="s">
        <v>51</v>
      </c>
      <c r="B1351" s="41" t="s">
        <v>1385</v>
      </c>
      <c r="C1351" s="34">
        <v>2021</v>
      </c>
      <c r="D1351" s="52"/>
      <c r="E1351" s="35">
        <v>0.4</v>
      </c>
      <c r="F1351" s="35">
        <v>1</v>
      </c>
      <c r="G1351" s="44">
        <v>15</v>
      </c>
      <c r="H1351" s="57">
        <v>21955.61</v>
      </c>
    </row>
    <row r="1352" spans="1:8" s="47" customFormat="1" ht="24" x14ac:dyDescent="0.2">
      <c r="A1352" s="32" t="s">
        <v>51</v>
      </c>
      <c r="B1352" s="41" t="s">
        <v>1386</v>
      </c>
      <c r="C1352" s="34">
        <v>2021</v>
      </c>
      <c r="D1352" s="52"/>
      <c r="E1352" s="35">
        <v>0.4</v>
      </c>
      <c r="F1352" s="35">
        <v>1</v>
      </c>
      <c r="G1352" s="44">
        <v>15</v>
      </c>
      <c r="H1352" s="57">
        <v>21953.72</v>
      </c>
    </row>
    <row r="1353" spans="1:8" s="47" customFormat="1" ht="36" x14ac:dyDescent="0.2">
      <c r="A1353" s="32" t="s">
        <v>51</v>
      </c>
      <c r="B1353" s="41" t="s">
        <v>1387</v>
      </c>
      <c r="C1353" s="34">
        <v>2021</v>
      </c>
      <c r="D1353" s="52"/>
      <c r="E1353" s="35">
        <v>0.4</v>
      </c>
      <c r="F1353" s="35">
        <v>1</v>
      </c>
      <c r="G1353" s="44">
        <v>15</v>
      </c>
      <c r="H1353" s="57">
        <v>21953.69</v>
      </c>
    </row>
    <row r="1354" spans="1:8" s="47" customFormat="1" ht="24" x14ac:dyDescent="0.2">
      <c r="A1354" s="32" t="s">
        <v>51</v>
      </c>
      <c r="B1354" s="41" t="s">
        <v>1388</v>
      </c>
      <c r="C1354" s="34">
        <v>2021</v>
      </c>
      <c r="D1354" s="52"/>
      <c r="E1354" s="35">
        <v>0.4</v>
      </c>
      <c r="F1354" s="35">
        <v>1</v>
      </c>
      <c r="G1354" s="44">
        <v>15</v>
      </c>
      <c r="H1354" s="57">
        <v>21855.39</v>
      </c>
    </row>
    <row r="1355" spans="1:8" s="47" customFormat="1" ht="36" x14ac:dyDescent="0.2">
      <c r="A1355" s="32" t="s">
        <v>51</v>
      </c>
      <c r="B1355" s="41" t="s">
        <v>1389</v>
      </c>
      <c r="C1355" s="34">
        <v>2021</v>
      </c>
      <c r="D1355" s="52"/>
      <c r="E1355" s="35">
        <v>0.4</v>
      </c>
      <c r="F1355" s="35">
        <v>1</v>
      </c>
      <c r="G1355" s="44">
        <v>15</v>
      </c>
      <c r="H1355" s="57">
        <v>21855.41</v>
      </c>
    </row>
    <row r="1356" spans="1:8" s="47" customFormat="1" ht="24" x14ac:dyDescent="0.2">
      <c r="A1356" s="32" t="s">
        <v>51</v>
      </c>
      <c r="B1356" s="41" t="s">
        <v>1390</v>
      </c>
      <c r="C1356" s="34">
        <v>2021</v>
      </c>
      <c r="D1356" s="52"/>
      <c r="E1356" s="35">
        <v>0.4</v>
      </c>
      <c r="F1356" s="35">
        <v>1</v>
      </c>
      <c r="G1356" s="44">
        <v>15</v>
      </c>
      <c r="H1356" s="57">
        <v>21855.39</v>
      </c>
    </row>
    <row r="1357" spans="1:8" s="47" customFormat="1" ht="24" x14ac:dyDescent="0.2">
      <c r="A1357" s="32" t="s">
        <v>51</v>
      </c>
      <c r="B1357" s="41" t="s">
        <v>1391</v>
      </c>
      <c r="C1357" s="34">
        <v>2021</v>
      </c>
      <c r="D1357" s="52"/>
      <c r="E1357" s="35">
        <v>0.4</v>
      </c>
      <c r="F1357" s="35">
        <v>1</v>
      </c>
      <c r="G1357" s="44">
        <v>15</v>
      </c>
      <c r="H1357" s="57">
        <v>21953.69</v>
      </c>
    </row>
    <row r="1358" spans="1:8" s="47" customFormat="1" ht="24" x14ac:dyDescent="0.2">
      <c r="A1358" s="32" t="s">
        <v>51</v>
      </c>
      <c r="B1358" s="41" t="s">
        <v>1392</v>
      </c>
      <c r="C1358" s="34">
        <v>2021</v>
      </c>
      <c r="D1358" s="52"/>
      <c r="E1358" s="35">
        <v>0.4</v>
      </c>
      <c r="F1358" s="35">
        <v>1</v>
      </c>
      <c r="G1358" s="44">
        <v>15</v>
      </c>
      <c r="H1358" s="57">
        <v>22635.51</v>
      </c>
    </row>
    <row r="1359" spans="1:8" s="47" customFormat="1" ht="24" x14ac:dyDescent="0.2">
      <c r="A1359" s="32" t="s">
        <v>51</v>
      </c>
      <c r="B1359" s="41" t="s">
        <v>1393</v>
      </c>
      <c r="C1359" s="34">
        <v>2021</v>
      </c>
      <c r="D1359" s="52"/>
      <c r="E1359" s="35">
        <v>0.4</v>
      </c>
      <c r="F1359" s="35">
        <v>1</v>
      </c>
      <c r="G1359" s="44">
        <v>15</v>
      </c>
      <c r="H1359" s="57">
        <v>22978.33</v>
      </c>
    </row>
    <row r="1360" spans="1:8" s="47" customFormat="1" ht="24" x14ac:dyDescent="0.2">
      <c r="A1360" s="32" t="s">
        <v>51</v>
      </c>
      <c r="B1360" s="41" t="s">
        <v>1394</v>
      </c>
      <c r="C1360" s="34">
        <v>2021</v>
      </c>
      <c r="D1360" s="52"/>
      <c r="E1360" s="35">
        <v>0.4</v>
      </c>
      <c r="F1360" s="35">
        <v>1</v>
      </c>
      <c r="G1360" s="44">
        <v>15</v>
      </c>
      <c r="H1360" s="57">
        <v>21953.72</v>
      </c>
    </row>
    <row r="1361" spans="1:8" s="47" customFormat="1" ht="36" x14ac:dyDescent="0.2">
      <c r="A1361" s="32" t="s">
        <v>51</v>
      </c>
      <c r="B1361" s="41" t="s">
        <v>1395</v>
      </c>
      <c r="C1361" s="34">
        <v>2021</v>
      </c>
      <c r="D1361" s="52"/>
      <c r="E1361" s="35">
        <v>0.4</v>
      </c>
      <c r="F1361" s="35">
        <v>1</v>
      </c>
      <c r="G1361" s="44">
        <v>15</v>
      </c>
      <c r="H1361" s="57">
        <v>19450.38</v>
      </c>
    </row>
    <row r="1362" spans="1:8" s="47" customFormat="1" ht="36" x14ac:dyDescent="0.2">
      <c r="A1362" s="32" t="s">
        <v>51</v>
      </c>
      <c r="B1362" s="41" t="s">
        <v>1396</v>
      </c>
      <c r="C1362" s="34">
        <v>2021</v>
      </c>
      <c r="D1362" s="52"/>
      <c r="E1362" s="35">
        <v>0.4</v>
      </c>
      <c r="F1362" s="35">
        <v>1</v>
      </c>
      <c r="G1362" s="44">
        <v>15</v>
      </c>
      <c r="H1362" s="57">
        <v>18380.57</v>
      </c>
    </row>
    <row r="1363" spans="1:8" s="47" customFormat="1" ht="24" x14ac:dyDescent="0.2">
      <c r="A1363" s="32" t="s">
        <v>51</v>
      </c>
      <c r="B1363" s="41" t="s">
        <v>1397</v>
      </c>
      <c r="C1363" s="34">
        <v>2021</v>
      </c>
      <c r="D1363" s="52"/>
      <c r="E1363" s="35">
        <v>0.4</v>
      </c>
      <c r="F1363" s="35">
        <v>1</v>
      </c>
      <c r="G1363" s="44">
        <v>15</v>
      </c>
      <c r="H1363" s="57">
        <v>21810.22</v>
      </c>
    </row>
    <row r="1364" spans="1:8" s="47" customFormat="1" ht="24" x14ac:dyDescent="0.2">
      <c r="A1364" s="32" t="s">
        <v>51</v>
      </c>
      <c r="B1364" s="41" t="s">
        <v>1398</v>
      </c>
      <c r="C1364" s="34">
        <v>2021</v>
      </c>
      <c r="D1364" s="52"/>
      <c r="E1364" s="35">
        <v>0.4</v>
      </c>
      <c r="F1364" s="35">
        <v>1</v>
      </c>
      <c r="G1364" s="44">
        <v>15</v>
      </c>
      <c r="H1364" s="57">
        <v>21810.240000000002</v>
      </c>
    </row>
    <row r="1365" spans="1:8" s="47" customFormat="1" ht="24" x14ac:dyDescent="0.2">
      <c r="A1365" s="32" t="s">
        <v>51</v>
      </c>
      <c r="B1365" s="41" t="s">
        <v>1399</v>
      </c>
      <c r="C1365" s="34">
        <v>2021</v>
      </c>
      <c r="D1365" s="52"/>
      <c r="E1365" s="35">
        <v>0.4</v>
      </c>
      <c r="F1365" s="35">
        <v>1</v>
      </c>
      <c r="G1365" s="44">
        <v>15</v>
      </c>
      <c r="H1365" s="57">
        <v>21810.22</v>
      </c>
    </row>
    <row r="1366" spans="1:8" s="47" customFormat="1" ht="24" x14ac:dyDescent="0.2">
      <c r="A1366" s="32" t="s">
        <v>51</v>
      </c>
      <c r="B1366" s="41" t="s">
        <v>1400</v>
      </c>
      <c r="C1366" s="34">
        <v>2021</v>
      </c>
      <c r="D1366" s="52"/>
      <c r="E1366" s="35">
        <v>0.4</v>
      </c>
      <c r="F1366" s="35">
        <v>1</v>
      </c>
      <c r="G1366" s="44">
        <v>15</v>
      </c>
      <c r="H1366" s="57">
        <v>21810.240000000002</v>
      </c>
    </row>
    <row r="1367" spans="1:8" s="47" customFormat="1" ht="24" x14ac:dyDescent="0.2">
      <c r="A1367" s="32" t="s">
        <v>51</v>
      </c>
      <c r="B1367" s="41" t="s">
        <v>1401</v>
      </c>
      <c r="C1367" s="34">
        <v>2021</v>
      </c>
      <c r="D1367" s="52"/>
      <c r="E1367" s="35">
        <v>0.4</v>
      </c>
      <c r="F1367" s="35">
        <v>1</v>
      </c>
      <c r="G1367" s="44">
        <v>15</v>
      </c>
      <c r="H1367" s="57">
        <v>22933.18</v>
      </c>
    </row>
    <row r="1368" spans="1:8" s="47" customFormat="1" ht="24" x14ac:dyDescent="0.2">
      <c r="A1368" s="32" t="s">
        <v>51</v>
      </c>
      <c r="B1368" s="41" t="s">
        <v>1402</v>
      </c>
      <c r="C1368" s="34">
        <v>2021</v>
      </c>
      <c r="D1368" s="52"/>
      <c r="E1368" s="35">
        <v>0.4</v>
      </c>
      <c r="F1368" s="35">
        <v>1</v>
      </c>
      <c r="G1368" s="44">
        <v>15</v>
      </c>
      <c r="H1368" s="57">
        <v>22933.16</v>
      </c>
    </row>
    <row r="1369" spans="1:8" s="47" customFormat="1" ht="24" x14ac:dyDescent="0.2">
      <c r="A1369" s="32" t="s">
        <v>51</v>
      </c>
      <c r="B1369" s="41" t="s">
        <v>1403</v>
      </c>
      <c r="C1369" s="34">
        <v>2021</v>
      </c>
      <c r="D1369" s="52"/>
      <c r="E1369" s="35">
        <v>0.4</v>
      </c>
      <c r="F1369" s="35">
        <v>1</v>
      </c>
      <c r="G1369" s="44">
        <v>15</v>
      </c>
      <c r="H1369" s="57">
        <v>21908.55</v>
      </c>
    </row>
    <row r="1370" spans="1:8" s="47" customFormat="1" ht="24" x14ac:dyDescent="0.2">
      <c r="A1370" s="32" t="s">
        <v>51</v>
      </c>
      <c r="B1370" s="41" t="s">
        <v>1404</v>
      </c>
      <c r="C1370" s="34">
        <v>2021</v>
      </c>
      <c r="D1370" s="52"/>
      <c r="E1370" s="35">
        <v>0.4</v>
      </c>
      <c r="F1370" s="35">
        <v>1</v>
      </c>
      <c r="G1370" s="44">
        <v>15</v>
      </c>
      <c r="H1370" s="57">
        <v>21901.21</v>
      </c>
    </row>
    <row r="1371" spans="1:8" s="47" customFormat="1" ht="24" x14ac:dyDescent="0.2">
      <c r="A1371" s="32" t="s">
        <v>51</v>
      </c>
      <c r="B1371" s="41" t="s">
        <v>1405</v>
      </c>
      <c r="C1371" s="34">
        <v>2021</v>
      </c>
      <c r="D1371" s="52"/>
      <c r="E1371" s="35">
        <v>0.4</v>
      </c>
      <c r="F1371" s="35">
        <v>1</v>
      </c>
      <c r="G1371" s="44">
        <v>15</v>
      </c>
      <c r="H1371" s="57">
        <v>22925.82</v>
      </c>
    </row>
    <row r="1372" spans="1:8" s="47" customFormat="1" ht="24" x14ac:dyDescent="0.2">
      <c r="A1372" s="32" t="s">
        <v>52</v>
      </c>
      <c r="B1372" s="41" t="s">
        <v>1406</v>
      </c>
      <c r="C1372" s="34">
        <v>2021</v>
      </c>
      <c r="D1372" s="52"/>
      <c r="E1372" s="35">
        <v>0.22</v>
      </c>
      <c r="F1372" s="35">
        <v>1</v>
      </c>
      <c r="G1372" s="44">
        <v>15</v>
      </c>
      <c r="H1372" s="57">
        <v>15814.39</v>
      </c>
    </row>
    <row r="1373" spans="1:8" s="47" customFormat="1" ht="24" x14ac:dyDescent="0.2">
      <c r="A1373" s="32" t="s">
        <v>52</v>
      </c>
      <c r="B1373" s="41" t="s">
        <v>1407</v>
      </c>
      <c r="C1373" s="34">
        <v>2021</v>
      </c>
      <c r="D1373" s="52"/>
      <c r="E1373" s="35">
        <v>0.22</v>
      </c>
      <c r="F1373" s="35">
        <v>1</v>
      </c>
      <c r="G1373" s="44">
        <v>15</v>
      </c>
      <c r="H1373" s="57">
        <v>15814.37</v>
      </c>
    </row>
    <row r="1374" spans="1:8" s="47" customFormat="1" ht="24" x14ac:dyDescent="0.2">
      <c r="A1374" s="32" t="s">
        <v>52</v>
      </c>
      <c r="B1374" s="41" t="s">
        <v>1408</v>
      </c>
      <c r="C1374" s="34">
        <v>2021</v>
      </c>
      <c r="D1374" s="52"/>
      <c r="E1374" s="35">
        <v>0.22</v>
      </c>
      <c r="F1374" s="35">
        <v>1</v>
      </c>
      <c r="G1374" s="44">
        <v>15</v>
      </c>
      <c r="H1374" s="57">
        <v>15814.39</v>
      </c>
    </row>
    <row r="1375" spans="1:8" s="47" customFormat="1" ht="36" x14ac:dyDescent="0.2">
      <c r="A1375" s="32" t="s">
        <v>52</v>
      </c>
      <c r="B1375" s="41" t="s">
        <v>1409</v>
      </c>
      <c r="C1375" s="34">
        <v>2021</v>
      </c>
      <c r="D1375" s="52"/>
      <c r="E1375" s="35">
        <v>0.22</v>
      </c>
      <c r="F1375" s="35">
        <v>1</v>
      </c>
      <c r="G1375" s="44">
        <v>15</v>
      </c>
      <c r="H1375" s="57">
        <v>11952.35</v>
      </c>
    </row>
    <row r="1376" spans="1:8" s="47" customFormat="1" ht="36" x14ac:dyDescent="0.2">
      <c r="A1376" s="32" t="s">
        <v>52</v>
      </c>
      <c r="B1376" s="41" t="s">
        <v>1410</v>
      </c>
      <c r="C1376" s="34">
        <v>2021</v>
      </c>
      <c r="D1376" s="52"/>
      <c r="E1376" s="35">
        <v>0.22</v>
      </c>
      <c r="F1376" s="35">
        <v>1</v>
      </c>
      <c r="G1376" s="44">
        <v>12</v>
      </c>
      <c r="H1376" s="57">
        <v>11952.35</v>
      </c>
    </row>
    <row r="1377" spans="1:8" s="47" customFormat="1" ht="36" x14ac:dyDescent="0.2">
      <c r="A1377" s="32" t="s">
        <v>52</v>
      </c>
      <c r="B1377" s="41" t="s">
        <v>1411</v>
      </c>
      <c r="C1377" s="34">
        <v>2021</v>
      </c>
      <c r="D1377" s="52"/>
      <c r="E1377" s="35">
        <v>0.22</v>
      </c>
      <c r="F1377" s="35">
        <v>1</v>
      </c>
      <c r="G1377" s="44">
        <v>10</v>
      </c>
      <c r="H1377" s="57">
        <v>11952.35</v>
      </c>
    </row>
    <row r="1378" spans="1:8" s="47" customFormat="1" ht="36" x14ac:dyDescent="0.2">
      <c r="A1378" s="32" t="s">
        <v>52</v>
      </c>
      <c r="B1378" s="41" t="s">
        <v>1412</v>
      </c>
      <c r="C1378" s="34">
        <v>2021</v>
      </c>
      <c r="D1378" s="52"/>
      <c r="E1378" s="35">
        <v>0.22</v>
      </c>
      <c r="F1378" s="35">
        <v>1</v>
      </c>
      <c r="G1378" s="44">
        <v>7</v>
      </c>
      <c r="H1378" s="57">
        <v>11952.35</v>
      </c>
    </row>
    <row r="1379" spans="1:8" s="47" customFormat="1" ht="36" x14ac:dyDescent="0.2">
      <c r="A1379" s="32" t="s">
        <v>52</v>
      </c>
      <c r="B1379" s="41" t="s">
        <v>1413</v>
      </c>
      <c r="C1379" s="34">
        <v>2021</v>
      </c>
      <c r="D1379" s="52"/>
      <c r="E1379" s="35">
        <v>0.22</v>
      </c>
      <c r="F1379" s="35">
        <v>1</v>
      </c>
      <c r="G1379" s="44">
        <v>15</v>
      </c>
      <c r="H1379" s="57">
        <v>11952.35</v>
      </c>
    </row>
    <row r="1380" spans="1:8" s="47" customFormat="1" ht="36" x14ac:dyDescent="0.2">
      <c r="A1380" s="32" t="s">
        <v>52</v>
      </c>
      <c r="B1380" s="41" t="s">
        <v>1414</v>
      </c>
      <c r="C1380" s="34">
        <v>2021</v>
      </c>
      <c r="D1380" s="52"/>
      <c r="E1380" s="35">
        <v>0.22</v>
      </c>
      <c r="F1380" s="35">
        <v>1</v>
      </c>
      <c r="G1380" s="44">
        <v>15</v>
      </c>
      <c r="H1380" s="57">
        <v>11952.35</v>
      </c>
    </row>
    <row r="1381" spans="1:8" s="47" customFormat="1" ht="36" x14ac:dyDescent="0.2">
      <c r="A1381" s="32" t="s">
        <v>52</v>
      </c>
      <c r="B1381" s="41" t="s">
        <v>1415</v>
      </c>
      <c r="C1381" s="34">
        <v>2021</v>
      </c>
      <c r="D1381" s="52"/>
      <c r="E1381" s="35">
        <v>0.22</v>
      </c>
      <c r="F1381" s="35">
        <v>1</v>
      </c>
      <c r="G1381" s="44">
        <v>10</v>
      </c>
      <c r="H1381" s="57">
        <v>11952.35</v>
      </c>
    </row>
    <row r="1382" spans="1:8" s="47" customFormat="1" ht="36" x14ac:dyDescent="0.2">
      <c r="A1382" s="32" t="s">
        <v>52</v>
      </c>
      <c r="B1382" s="41" t="s">
        <v>1416</v>
      </c>
      <c r="C1382" s="34">
        <v>2021</v>
      </c>
      <c r="D1382" s="52"/>
      <c r="E1382" s="35">
        <v>0.22</v>
      </c>
      <c r="F1382" s="35">
        <v>1</v>
      </c>
      <c r="G1382" s="44">
        <v>10</v>
      </c>
      <c r="H1382" s="57">
        <v>11952.35</v>
      </c>
    </row>
    <row r="1383" spans="1:8" s="47" customFormat="1" ht="36" x14ac:dyDescent="0.2">
      <c r="A1383" s="32" t="s">
        <v>52</v>
      </c>
      <c r="B1383" s="41" t="s">
        <v>1417</v>
      </c>
      <c r="C1383" s="34">
        <v>2021</v>
      </c>
      <c r="D1383" s="52"/>
      <c r="E1383" s="35">
        <v>0.22</v>
      </c>
      <c r="F1383" s="35">
        <v>1</v>
      </c>
      <c r="G1383" s="44">
        <v>15</v>
      </c>
      <c r="H1383" s="57">
        <v>11952.35</v>
      </c>
    </row>
    <row r="1384" spans="1:8" s="47" customFormat="1" ht="24" x14ac:dyDescent="0.2">
      <c r="A1384" s="32" t="s">
        <v>51</v>
      </c>
      <c r="B1384" s="41" t="s">
        <v>1418</v>
      </c>
      <c r="C1384" s="34">
        <v>2021</v>
      </c>
      <c r="D1384" s="52"/>
      <c r="E1384" s="35">
        <v>0.4</v>
      </c>
      <c r="F1384" s="35">
        <v>1</v>
      </c>
      <c r="G1384" s="44">
        <v>15</v>
      </c>
      <c r="H1384" s="57">
        <v>22925.82</v>
      </c>
    </row>
    <row r="1385" spans="1:8" s="47" customFormat="1" ht="36" x14ac:dyDescent="0.2">
      <c r="A1385" s="32" t="s">
        <v>52</v>
      </c>
      <c r="B1385" s="41" t="s">
        <v>1419</v>
      </c>
      <c r="C1385" s="34">
        <v>2021</v>
      </c>
      <c r="D1385" s="52"/>
      <c r="E1385" s="35">
        <v>0.22</v>
      </c>
      <c r="F1385" s="35">
        <v>1</v>
      </c>
      <c r="G1385" s="44">
        <v>15</v>
      </c>
      <c r="H1385" s="57">
        <v>16474.95</v>
      </c>
    </row>
    <row r="1386" spans="1:8" s="47" customFormat="1" ht="24" x14ac:dyDescent="0.2">
      <c r="A1386" s="32" t="s">
        <v>51</v>
      </c>
      <c r="B1386" s="41" t="s">
        <v>1420</v>
      </c>
      <c r="C1386" s="34">
        <v>2021</v>
      </c>
      <c r="D1386" s="52"/>
      <c r="E1386" s="35">
        <v>0.4</v>
      </c>
      <c r="F1386" s="35">
        <v>1</v>
      </c>
      <c r="G1386" s="44">
        <v>15</v>
      </c>
      <c r="H1386" s="57">
        <v>9602.9500000000007</v>
      </c>
    </row>
    <row r="1387" spans="1:8" s="47" customFormat="1" ht="24" x14ac:dyDescent="0.2">
      <c r="A1387" s="32" t="s">
        <v>51</v>
      </c>
      <c r="B1387" s="41" t="s">
        <v>1421</v>
      </c>
      <c r="C1387" s="34">
        <v>2021</v>
      </c>
      <c r="D1387" s="52"/>
      <c r="E1387" s="35">
        <v>0.4</v>
      </c>
      <c r="F1387" s="35">
        <v>1</v>
      </c>
      <c r="G1387" s="44">
        <v>15</v>
      </c>
      <c r="H1387" s="57">
        <v>8007.32</v>
      </c>
    </row>
    <row r="1388" spans="1:8" s="47" customFormat="1" ht="24" x14ac:dyDescent="0.2">
      <c r="A1388" s="32" t="s">
        <v>51</v>
      </c>
      <c r="B1388" s="41" t="s">
        <v>1422</v>
      </c>
      <c r="C1388" s="34">
        <v>2021</v>
      </c>
      <c r="D1388" s="52"/>
      <c r="E1388" s="35">
        <v>0.4</v>
      </c>
      <c r="F1388" s="35">
        <v>1</v>
      </c>
      <c r="G1388" s="44">
        <v>15</v>
      </c>
      <c r="H1388" s="57">
        <v>9602.9500000000007</v>
      </c>
    </row>
    <row r="1389" spans="1:8" s="47" customFormat="1" ht="24" x14ac:dyDescent="0.2">
      <c r="A1389" s="32" t="s">
        <v>51</v>
      </c>
      <c r="B1389" s="41" t="s">
        <v>1423</v>
      </c>
      <c r="C1389" s="34">
        <v>2021</v>
      </c>
      <c r="D1389" s="52"/>
      <c r="E1389" s="35">
        <v>0.4</v>
      </c>
      <c r="F1389" s="35">
        <v>1</v>
      </c>
      <c r="G1389" s="44">
        <v>15</v>
      </c>
      <c r="H1389" s="57">
        <v>25951.08</v>
      </c>
    </row>
    <row r="1390" spans="1:8" s="47" customFormat="1" ht="36" x14ac:dyDescent="0.2">
      <c r="A1390" s="32" t="s">
        <v>52</v>
      </c>
      <c r="B1390" s="41" t="s">
        <v>1424</v>
      </c>
      <c r="C1390" s="34">
        <v>2021</v>
      </c>
      <c r="D1390" s="52"/>
      <c r="E1390" s="35">
        <v>0.22</v>
      </c>
      <c r="F1390" s="35">
        <v>1</v>
      </c>
      <c r="G1390" s="44">
        <v>10</v>
      </c>
      <c r="H1390" s="57">
        <v>11926.45</v>
      </c>
    </row>
    <row r="1391" spans="1:8" s="47" customFormat="1" ht="36" x14ac:dyDescent="0.2">
      <c r="A1391" s="32" t="s">
        <v>1614</v>
      </c>
      <c r="B1391" s="41" t="s">
        <v>1425</v>
      </c>
      <c r="C1391" s="34">
        <v>2021</v>
      </c>
      <c r="D1391" s="52"/>
      <c r="E1391" s="35">
        <v>0.4</v>
      </c>
      <c r="F1391" s="35">
        <v>1</v>
      </c>
      <c r="G1391" s="44">
        <v>310</v>
      </c>
      <c r="H1391" s="57">
        <v>43938.82</v>
      </c>
    </row>
    <row r="1392" spans="1:8" s="47" customFormat="1" ht="36" x14ac:dyDescent="0.2">
      <c r="A1392" s="58" t="s">
        <v>1615</v>
      </c>
      <c r="B1392" s="41" t="s">
        <v>1426</v>
      </c>
      <c r="C1392" s="34">
        <v>2021</v>
      </c>
      <c r="D1392" s="52"/>
      <c r="E1392" s="35">
        <v>10</v>
      </c>
      <c r="F1392" s="35">
        <v>1</v>
      </c>
      <c r="G1392" s="44">
        <v>320</v>
      </c>
      <c r="H1392" s="57">
        <v>241948.74</v>
      </c>
    </row>
    <row r="1393" spans="1:8" s="47" customFormat="1" ht="36" x14ac:dyDescent="0.2">
      <c r="A1393" s="32" t="s">
        <v>1614</v>
      </c>
      <c r="B1393" s="41" t="s">
        <v>1427</v>
      </c>
      <c r="C1393" s="34">
        <v>2021</v>
      </c>
      <c r="D1393" s="52"/>
      <c r="E1393" s="35">
        <v>0.4</v>
      </c>
      <c r="F1393" s="35">
        <v>1</v>
      </c>
      <c r="G1393" s="44">
        <v>150</v>
      </c>
      <c r="H1393" s="57">
        <v>56413.85</v>
      </c>
    </row>
    <row r="1394" spans="1:8" s="47" customFormat="1" ht="36" x14ac:dyDescent="0.2">
      <c r="A1394" s="32" t="s">
        <v>1614</v>
      </c>
      <c r="B1394" s="41" t="s">
        <v>1428</v>
      </c>
      <c r="C1394" s="34">
        <v>2021</v>
      </c>
      <c r="D1394" s="52"/>
      <c r="E1394" s="35">
        <v>0.4</v>
      </c>
      <c r="F1394" s="35">
        <v>1</v>
      </c>
      <c r="G1394" s="44">
        <v>50</v>
      </c>
      <c r="H1394" s="57">
        <v>47584.03</v>
      </c>
    </row>
    <row r="1395" spans="1:8" s="47" customFormat="1" ht="36" x14ac:dyDescent="0.2">
      <c r="A1395" s="32" t="s">
        <v>1614</v>
      </c>
      <c r="B1395" s="41" t="s">
        <v>1429</v>
      </c>
      <c r="C1395" s="34">
        <v>2021</v>
      </c>
      <c r="D1395" s="52"/>
      <c r="E1395" s="35">
        <v>0.4</v>
      </c>
      <c r="F1395" s="35">
        <v>1</v>
      </c>
      <c r="G1395" s="44">
        <v>70</v>
      </c>
      <c r="H1395" s="57">
        <v>60827.19</v>
      </c>
    </row>
    <row r="1396" spans="1:8" s="47" customFormat="1" ht="48" x14ac:dyDescent="0.2">
      <c r="A1396" s="32" t="s">
        <v>51</v>
      </c>
      <c r="B1396" s="41" t="s">
        <v>1430</v>
      </c>
      <c r="C1396" s="34">
        <v>2021</v>
      </c>
      <c r="D1396" s="52"/>
      <c r="E1396" s="35">
        <v>0.4</v>
      </c>
      <c r="F1396" s="35">
        <v>1</v>
      </c>
      <c r="G1396" s="44">
        <v>8</v>
      </c>
      <c r="H1396" s="57">
        <v>23128.45</v>
      </c>
    </row>
    <row r="1397" spans="1:8" s="47" customFormat="1" ht="60" x14ac:dyDescent="0.2">
      <c r="A1397" s="32" t="s">
        <v>1614</v>
      </c>
      <c r="B1397" s="41" t="s">
        <v>1431</v>
      </c>
      <c r="C1397" s="34">
        <v>2021</v>
      </c>
      <c r="D1397" s="52"/>
      <c r="E1397" s="35">
        <v>0.4</v>
      </c>
      <c r="F1397" s="35">
        <v>1</v>
      </c>
      <c r="G1397" s="44">
        <v>70</v>
      </c>
      <c r="H1397" s="57">
        <v>29816.799999999999</v>
      </c>
    </row>
    <row r="1398" spans="1:8" s="47" customFormat="1" ht="60" x14ac:dyDescent="0.2">
      <c r="A1398" s="32" t="s">
        <v>1614</v>
      </c>
      <c r="B1398" s="41" t="s">
        <v>1432</v>
      </c>
      <c r="C1398" s="34">
        <v>2021</v>
      </c>
      <c r="D1398" s="52"/>
      <c r="E1398" s="35">
        <v>0.4</v>
      </c>
      <c r="F1398" s="35">
        <v>1</v>
      </c>
      <c r="G1398" s="44">
        <v>385</v>
      </c>
      <c r="H1398" s="57">
        <v>15202.1</v>
      </c>
    </row>
    <row r="1399" spans="1:8" s="47" customFormat="1" ht="24" x14ac:dyDescent="0.2">
      <c r="A1399" s="32" t="s">
        <v>51</v>
      </c>
      <c r="B1399" s="41" t="s">
        <v>1433</v>
      </c>
      <c r="C1399" s="34">
        <v>2021</v>
      </c>
      <c r="D1399" s="52"/>
      <c r="E1399" s="35">
        <v>0.4</v>
      </c>
      <c r="F1399" s="35">
        <v>1</v>
      </c>
      <c r="G1399" s="44">
        <v>60</v>
      </c>
      <c r="H1399" s="57">
        <v>24474.02</v>
      </c>
    </row>
    <row r="1400" spans="1:8" s="47" customFormat="1" ht="36" x14ac:dyDescent="0.2">
      <c r="A1400" s="32" t="s">
        <v>51</v>
      </c>
      <c r="B1400" s="41" t="s">
        <v>1434</v>
      </c>
      <c r="C1400" s="34">
        <v>2021</v>
      </c>
      <c r="D1400" s="52"/>
      <c r="E1400" s="35">
        <v>0.4</v>
      </c>
      <c r="F1400" s="35">
        <v>1</v>
      </c>
      <c r="G1400" s="44">
        <v>40</v>
      </c>
      <c r="H1400" s="57">
        <v>18390.189999999999</v>
      </c>
    </row>
    <row r="1401" spans="1:8" s="47" customFormat="1" ht="36" x14ac:dyDescent="0.2">
      <c r="A1401" s="32" t="s">
        <v>51</v>
      </c>
      <c r="B1401" s="41" t="s">
        <v>1435</v>
      </c>
      <c r="C1401" s="34">
        <v>2021</v>
      </c>
      <c r="D1401" s="52"/>
      <c r="E1401" s="35">
        <v>0.4</v>
      </c>
      <c r="F1401" s="35">
        <v>1</v>
      </c>
      <c r="G1401" s="44">
        <v>35</v>
      </c>
      <c r="H1401" s="57">
        <v>23711.74</v>
      </c>
    </row>
    <row r="1402" spans="1:8" s="47" customFormat="1" ht="24" x14ac:dyDescent="0.2">
      <c r="A1402" s="32" t="s">
        <v>51</v>
      </c>
      <c r="B1402" s="41" t="s">
        <v>1436</v>
      </c>
      <c r="C1402" s="34">
        <v>2021</v>
      </c>
      <c r="D1402" s="52"/>
      <c r="E1402" s="35">
        <v>0.4</v>
      </c>
      <c r="F1402" s="35">
        <v>1</v>
      </c>
      <c r="G1402" s="44">
        <v>30</v>
      </c>
      <c r="H1402" s="57">
        <v>23924.62</v>
      </c>
    </row>
    <row r="1403" spans="1:8" s="47" customFormat="1" ht="24" x14ac:dyDescent="0.2">
      <c r="A1403" s="32" t="s">
        <v>51</v>
      </c>
      <c r="B1403" s="41" t="s">
        <v>1437</v>
      </c>
      <c r="C1403" s="34">
        <v>2021</v>
      </c>
      <c r="D1403" s="52"/>
      <c r="E1403" s="35">
        <v>0.4</v>
      </c>
      <c r="F1403" s="35">
        <v>1</v>
      </c>
      <c r="G1403" s="44">
        <v>52</v>
      </c>
      <c r="H1403" s="57">
        <v>24001.35</v>
      </c>
    </row>
    <row r="1404" spans="1:8" s="47" customFormat="1" ht="60" x14ac:dyDescent="0.2">
      <c r="A1404" s="32" t="s">
        <v>51</v>
      </c>
      <c r="B1404" s="41" t="s">
        <v>1438</v>
      </c>
      <c r="C1404" s="34">
        <v>2021</v>
      </c>
      <c r="D1404" s="52"/>
      <c r="E1404" s="35">
        <v>0.4</v>
      </c>
      <c r="F1404" s="35">
        <v>1</v>
      </c>
      <c r="G1404" s="44">
        <v>8</v>
      </c>
      <c r="H1404" s="57">
        <v>19480.2</v>
      </c>
    </row>
    <row r="1405" spans="1:8" s="47" customFormat="1" ht="48" x14ac:dyDescent="0.2">
      <c r="A1405" s="32" t="s">
        <v>1614</v>
      </c>
      <c r="B1405" s="41" t="s">
        <v>1439</v>
      </c>
      <c r="C1405" s="34">
        <v>2021</v>
      </c>
      <c r="D1405" s="52"/>
      <c r="E1405" s="35">
        <v>0.4</v>
      </c>
      <c r="F1405" s="35">
        <v>1</v>
      </c>
      <c r="G1405" s="44">
        <v>100</v>
      </c>
      <c r="H1405" s="57">
        <v>17120.43</v>
      </c>
    </row>
    <row r="1406" spans="1:8" s="47" customFormat="1" ht="60" x14ac:dyDescent="0.2">
      <c r="A1406" s="32" t="s">
        <v>1614</v>
      </c>
      <c r="B1406" s="41" t="s">
        <v>1440</v>
      </c>
      <c r="C1406" s="34">
        <v>2021</v>
      </c>
      <c r="D1406" s="52"/>
      <c r="E1406" s="35">
        <v>0.4</v>
      </c>
      <c r="F1406" s="35">
        <v>1</v>
      </c>
      <c r="G1406" s="44">
        <v>100</v>
      </c>
      <c r="H1406" s="57">
        <v>17133.14</v>
      </c>
    </row>
    <row r="1407" spans="1:8" s="47" customFormat="1" ht="24" x14ac:dyDescent="0.2">
      <c r="A1407" s="32" t="s">
        <v>52</v>
      </c>
      <c r="B1407" s="41" t="s">
        <v>1441</v>
      </c>
      <c r="C1407" s="34">
        <v>2021</v>
      </c>
      <c r="D1407" s="52"/>
      <c r="E1407" s="35">
        <v>0.22</v>
      </c>
      <c r="F1407" s="35">
        <v>1</v>
      </c>
      <c r="G1407" s="44">
        <v>15</v>
      </c>
      <c r="H1407" s="57">
        <v>16712.95</v>
      </c>
    </row>
    <row r="1408" spans="1:8" s="47" customFormat="1" ht="24" x14ac:dyDescent="0.2">
      <c r="A1408" s="32" t="s">
        <v>52</v>
      </c>
      <c r="B1408" s="41" t="s">
        <v>1442</v>
      </c>
      <c r="C1408" s="34">
        <v>2021</v>
      </c>
      <c r="D1408" s="52"/>
      <c r="E1408" s="35">
        <v>0.22</v>
      </c>
      <c r="F1408" s="35">
        <v>1</v>
      </c>
      <c r="G1408" s="44">
        <v>15</v>
      </c>
      <c r="H1408" s="57">
        <v>16712.919999999998</v>
      </c>
    </row>
    <row r="1409" spans="1:8" s="47" customFormat="1" ht="24" x14ac:dyDescent="0.2">
      <c r="A1409" s="32" t="s">
        <v>52</v>
      </c>
      <c r="B1409" s="41" t="s">
        <v>1443</v>
      </c>
      <c r="C1409" s="34">
        <v>2021</v>
      </c>
      <c r="D1409" s="52"/>
      <c r="E1409" s="35">
        <v>0.22</v>
      </c>
      <c r="F1409" s="35">
        <v>1</v>
      </c>
      <c r="G1409" s="44">
        <v>15</v>
      </c>
      <c r="H1409" s="57">
        <v>16712.95</v>
      </c>
    </row>
    <row r="1410" spans="1:8" s="47" customFormat="1" ht="48" x14ac:dyDescent="0.2">
      <c r="A1410" s="32" t="s">
        <v>52</v>
      </c>
      <c r="B1410" s="41" t="s">
        <v>1444</v>
      </c>
      <c r="C1410" s="34">
        <v>2021</v>
      </c>
      <c r="D1410" s="52"/>
      <c r="E1410" s="35">
        <v>0.22</v>
      </c>
      <c r="F1410" s="35">
        <v>1</v>
      </c>
      <c r="G1410" s="44">
        <v>15</v>
      </c>
      <c r="H1410" s="57">
        <v>16712.919999999998</v>
      </c>
    </row>
    <row r="1411" spans="1:8" s="47" customFormat="1" ht="36" x14ac:dyDescent="0.2">
      <c r="A1411" s="32" t="s">
        <v>52</v>
      </c>
      <c r="B1411" s="41" t="s">
        <v>1445</v>
      </c>
      <c r="C1411" s="34">
        <v>2021</v>
      </c>
      <c r="D1411" s="52"/>
      <c r="E1411" s="35">
        <v>0.22</v>
      </c>
      <c r="F1411" s="35">
        <v>1</v>
      </c>
      <c r="G1411" s="44">
        <v>10</v>
      </c>
      <c r="H1411" s="57">
        <v>11952.35</v>
      </c>
    </row>
    <row r="1412" spans="1:8" s="47" customFormat="1" ht="24" x14ac:dyDescent="0.2">
      <c r="A1412" s="32" t="s">
        <v>51</v>
      </c>
      <c r="B1412" s="41" t="s">
        <v>1446</v>
      </c>
      <c r="C1412" s="34">
        <v>2021</v>
      </c>
      <c r="D1412" s="52"/>
      <c r="E1412" s="35">
        <v>0.4</v>
      </c>
      <c r="F1412" s="35">
        <v>1</v>
      </c>
      <c r="G1412" s="44">
        <v>15</v>
      </c>
      <c r="H1412" s="57">
        <v>22043.77</v>
      </c>
    </row>
    <row r="1413" spans="1:8" s="47" customFormat="1" ht="24" x14ac:dyDescent="0.2">
      <c r="A1413" s="32" t="s">
        <v>51</v>
      </c>
      <c r="B1413" s="41" t="s">
        <v>1447</v>
      </c>
      <c r="C1413" s="34">
        <v>2021</v>
      </c>
      <c r="D1413" s="52"/>
      <c r="E1413" s="35">
        <v>0.4</v>
      </c>
      <c r="F1413" s="35">
        <v>1</v>
      </c>
      <c r="G1413" s="44">
        <v>15</v>
      </c>
      <c r="H1413" s="57">
        <v>22043.63</v>
      </c>
    </row>
    <row r="1414" spans="1:8" s="47" customFormat="1" ht="24" x14ac:dyDescent="0.2">
      <c r="A1414" s="32" t="s">
        <v>51</v>
      </c>
      <c r="B1414" s="41" t="s">
        <v>1448</v>
      </c>
      <c r="C1414" s="34">
        <v>2021</v>
      </c>
      <c r="D1414" s="52"/>
      <c r="E1414" s="35">
        <v>0.4</v>
      </c>
      <c r="F1414" s="35">
        <v>1</v>
      </c>
      <c r="G1414" s="44">
        <v>15</v>
      </c>
      <c r="H1414" s="57">
        <v>22239.88</v>
      </c>
    </row>
    <row r="1415" spans="1:8" s="47" customFormat="1" ht="36" x14ac:dyDescent="0.2">
      <c r="A1415" s="32" t="s">
        <v>51</v>
      </c>
      <c r="B1415" s="41" t="s">
        <v>1449</v>
      </c>
      <c r="C1415" s="34">
        <v>2021</v>
      </c>
      <c r="D1415" s="52"/>
      <c r="E1415" s="35">
        <v>0.4</v>
      </c>
      <c r="F1415" s="35">
        <v>1</v>
      </c>
      <c r="G1415" s="44">
        <v>15</v>
      </c>
      <c r="H1415" s="57">
        <v>22239.88</v>
      </c>
    </row>
    <row r="1416" spans="1:8" s="47" customFormat="1" ht="24" x14ac:dyDescent="0.2">
      <c r="A1416" s="32" t="s">
        <v>51</v>
      </c>
      <c r="B1416" s="41" t="s">
        <v>1450</v>
      </c>
      <c r="C1416" s="34">
        <v>2021</v>
      </c>
      <c r="D1416" s="52"/>
      <c r="E1416" s="35">
        <v>0.4</v>
      </c>
      <c r="F1416" s="35">
        <v>1</v>
      </c>
      <c r="G1416" s="44">
        <v>15</v>
      </c>
      <c r="H1416" s="57">
        <v>22239.88</v>
      </c>
    </row>
    <row r="1417" spans="1:8" s="47" customFormat="1" ht="36" x14ac:dyDescent="0.2">
      <c r="A1417" s="32" t="s">
        <v>51</v>
      </c>
      <c r="B1417" s="41" t="s">
        <v>1451</v>
      </c>
      <c r="C1417" s="34">
        <v>2021</v>
      </c>
      <c r="D1417" s="52"/>
      <c r="E1417" s="35">
        <v>0.4</v>
      </c>
      <c r="F1417" s="35">
        <v>1</v>
      </c>
      <c r="G1417" s="44">
        <v>15</v>
      </c>
      <c r="H1417" s="57">
        <v>22141.57</v>
      </c>
    </row>
    <row r="1418" spans="1:8" s="47" customFormat="1" ht="24" x14ac:dyDescent="0.2">
      <c r="A1418" s="32" t="s">
        <v>51</v>
      </c>
      <c r="B1418" s="41" t="s">
        <v>1452</v>
      </c>
      <c r="C1418" s="34">
        <v>2021</v>
      </c>
      <c r="D1418" s="52"/>
      <c r="E1418" s="35">
        <v>0.4</v>
      </c>
      <c r="F1418" s="35">
        <v>1</v>
      </c>
      <c r="G1418" s="44">
        <v>15</v>
      </c>
      <c r="H1418" s="57">
        <v>22239.88</v>
      </c>
    </row>
    <row r="1419" spans="1:8" s="47" customFormat="1" ht="36" x14ac:dyDescent="0.2">
      <c r="A1419" s="32" t="s">
        <v>51</v>
      </c>
      <c r="B1419" s="41" t="s">
        <v>1453</v>
      </c>
      <c r="C1419" s="34">
        <v>2021</v>
      </c>
      <c r="D1419" s="52"/>
      <c r="E1419" s="35">
        <v>0.4</v>
      </c>
      <c r="F1419" s="35">
        <v>1</v>
      </c>
      <c r="G1419" s="44">
        <v>15</v>
      </c>
      <c r="H1419" s="57">
        <v>22141.57</v>
      </c>
    </row>
    <row r="1420" spans="1:8" s="47" customFormat="1" ht="36" x14ac:dyDescent="0.2">
      <c r="A1420" s="32" t="s">
        <v>51</v>
      </c>
      <c r="B1420" s="41" t="s">
        <v>1454</v>
      </c>
      <c r="C1420" s="34">
        <v>2021</v>
      </c>
      <c r="D1420" s="52"/>
      <c r="E1420" s="35">
        <v>0.4</v>
      </c>
      <c r="F1420" s="35">
        <v>1</v>
      </c>
      <c r="G1420" s="44">
        <v>15</v>
      </c>
      <c r="H1420" s="57">
        <v>22141.57</v>
      </c>
    </row>
    <row r="1421" spans="1:8" s="47" customFormat="1" ht="36" x14ac:dyDescent="0.2">
      <c r="A1421" s="32" t="s">
        <v>52</v>
      </c>
      <c r="B1421" s="41" t="s">
        <v>1455</v>
      </c>
      <c r="C1421" s="34">
        <v>2021</v>
      </c>
      <c r="D1421" s="52"/>
      <c r="E1421" s="35">
        <v>0.22</v>
      </c>
      <c r="F1421" s="35">
        <v>1</v>
      </c>
      <c r="G1421" s="44">
        <v>10</v>
      </c>
      <c r="H1421" s="57">
        <v>11890.64</v>
      </c>
    </row>
    <row r="1422" spans="1:8" s="47" customFormat="1" ht="36" x14ac:dyDescent="0.2">
      <c r="A1422" s="32" t="s">
        <v>52</v>
      </c>
      <c r="B1422" s="41" t="s">
        <v>1456</v>
      </c>
      <c r="C1422" s="34">
        <v>2021</v>
      </c>
      <c r="D1422" s="52"/>
      <c r="E1422" s="35">
        <v>0.22</v>
      </c>
      <c r="F1422" s="35">
        <v>1</v>
      </c>
      <c r="G1422" s="44">
        <v>10</v>
      </c>
      <c r="H1422" s="57">
        <v>11942.81</v>
      </c>
    </row>
    <row r="1423" spans="1:8" s="47" customFormat="1" ht="36" x14ac:dyDescent="0.2">
      <c r="A1423" s="32" t="s">
        <v>51</v>
      </c>
      <c r="B1423" s="41" t="s">
        <v>1457</v>
      </c>
      <c r="C1423" s="34">
        <v>2021</v>
      </c>
      <c r="D1423" s="52"/>
      <c r="E1423" s="35">
        <v>0.4</v>
      </c>
      <c r="F1423" s="35">
        <v>1</v>
      </c>
      <c r="G1423" s="44">
        <v>15</v>
      </c>
      <c r="H1423" s="57">
        <v>18453.990000000002</v>
      </c>
    </row>
    <row r="1424" spans="1:8" s="47" customFormat="1" ht="36" x14ac:dyDescent="0.2">
      <c r="A1424" s="32" t="s">
        <v>51</v>
      </c>
      <c r="B1424" s="41" t="s">
        <v>1458</v>
      </c>
      <c r="C1424" s="34">
        <v>2021</v>
      </c>
      <c r="D1424" s="52"/>
      <c r="E1424" s="35">
        <v>0.4</v>
      </c>
      <c r="F1424" s="35">
        <v>1</v>
      </c>
      <c r="G1424" s="44">
        <v>15</v>
      </c>
      <c r="H1424" s="57">
        <v>22274.39</v>
      </c>
    </row>
    <row r="1425" spans="1:8" s="47" customFormat="1" ht="24" x14ac:dyDescent="0.2">
      <c r="A1425" s="32" t="s">
        <v>51</v>
      </c>
      <c r="B1425" s="41" t="s">
        <v>1459</v>
      </c>
      <c r="C1425" s="34">
        <v>2021</v>
      </c>
      <c r="D1425" s="52"/>
      <c r="E1425" s="35">
        <v>0.4</v>
      </c>
      <c r="F1425" s="35">
        <v>1</v>
      </c>
      <c r="G1425" s="44">
        <v>15</v>
      </c>
      <c r="H1425" s="57">
        <v>22274.39</v>
      </c>
    </row>
    <row r="1426" spans="1:8" s="47" customFormat="1" ht="36" x14ac:dyDescent="0.2">
      <c r="A1426" s="32" t="s">
        <v>51</v>
      </c>
      <c r="B1426" s="41" t="s">
        <v>1460</v>
      </c>
      <c r="C1426" s="34">
        <v>2021</v>
      </c>
      <c r="D1426" s="52"/>
      <c r="E1426" s="35">
        <v>0.4</v>
      </c>
      <c r="F1426" s="35">
        <v>1</v>
      </c>
      <c r="G1426" s="44">
        <v>15</v>
      </c>
      <c r="H1426" s="57">
        <v>22274.39</v>
      </c>
    </row>
    <row r="1427" spans="1:8" s="47" customFormat="1" ht="24" x14ac:dyDescent="0.2">
      <c r="A1427" s="32" t="s">
        <v>51</v>
      </c>
      <c r="B1427" s="41" t="s">
        <v>1461</v>
      </c>
      <c r="C1427" s="34">
        <v>2021</v>
      </c>
      <c r="D1427" s="52"/>
      <c r="E1427" s="35">
        <v>0.4</v>
      </c>
      <c r="F1427" s="35">
        <v>1</v>
      </c>
      <c r="G1427" s="44">
        <v>15</v>
      </c>
      <c r="H1427" s="57">
        <v>22274.39</v>
      </c>
    </row>
    <row r="1428" spans="1:8" s="47" customFormat="1" ht="24" x14ac:dyDescent="0.2">
      <c r="A1428" s="32" t="s">
        <v>51</v>
      </c>
      <c r="B1428" s="41" t="s">
        <v>1462</v>
      </c>
      <c r="C1428" s="34">
        <v>2021</v>
      </c>
      <c r="D1428" s="52"/>
      <c r="E1428" s="35">
        <v>0.4</v>
      </c>
      <c r="F1428" s="35">
        <v>1</v>
      </c>
      <c r="G1428" s="44">
        <v>15</v>
      </c>
      <c r="H1428" s="57">
        <v>22274.39</v>
      </c>
    </row>
    <row r="1429" spans="1:8" s="47" customFormat="1" ht="24" x14ac:dyDescent="0.2">
      <c r="A1429" s="32" t="s">
        <v>51</v>
      </c>
      <c r="B1429" s="41" t="s">
        <v>1463</v>
      </c>
      <c r="C1429" s="34">
        <v>2021</v>
      </c>
      <c r="D1429" s="52"/>
      <c r="E1429" s="35">
        <v>0.4</v>
      </c>
      <c r="F1429" s="35">
        <v>1</v>
      </c>
      <c r="G1429" s="44">
        <v>15</v>
      </c>
      <c r="H1429" s="57">
        <v>22274.39</v>
      </c>
    </row>
    <row r="1430" spans="1:8" s="47" customFormat="1" ht="24" x14ac:dyDescent="0.2">
      <c r="A1430" s="32" t="s">
        <v>51</v>
      </c>
      <c r="B1430" s="41" t="s">
        <v>1464</v>
      </c>
      <c r="C1430" s="34">
        <v>2021</v>
      </c>
      <c r="D1430" s="52"/>
      <c r="E1430" s="35">
        <v>0.4</v>
      </c>
      <c r="F1430" s="35">
        <v>1</v>
      </c>
      <c r="G1430" s="44">
        <v>15</v>
      </c>
      <c r="H1430" s="57">
        <v>22274.39</v>
      </c>
    </row>
    <row r="1431" spans="1:8" s="47" customFormat="1" ht="36" x14ac:dyDescent="0.2">
      <c r="A1431" s="32" t="s">
        <v>51</v>
      </c>
      <c r="B1431" s="41" t="s">
        <v>1465</v>
      </c>
      <c r="C1431" s="34">
        <v>2021</v>
      </c>
      <c r="D1431" s="52"/>
      <c r="E1431" s="35">
        <v>0.4</v>
      </c>
      <c r="F1431" s="35">
        <v>1</v>
      </c>
      <c r="G1431" s="44">
        <v>15</v>
      </c>
      <c r="H1431" s="57">
        <v>22274.39</v>
      </c>
    </row>
    <row r="1432" spans="1:8" s="47" customFormat="1" ht="24" x14ac:dyDescent="0.2">
      <c r="A1432" s="32" t="s">
        <v>51</v>
      </c>
      <c r="B1432" s="41" t="s">
        <v>1466</v>
      </c>
      <c r="C1432" s="34">
        <v>2021</v>
      </c>
      <c r="D1432" s="52"/>
      <c r="E1432" s="35">
        <v>0.4</v>
      </c>
      <c r="F1432" s="35">
        <v>1</v>
      </c>
      <c r="G1432" s="44">
        <v>15</v>
      </c>
      <c r="H1432" s="57">
        <v>22274.39</v>
      </c>
    </row>
    <row r="1433" spans="1:8" s="47" customFormat="1" ht="36" x14ac:dyDescent="0.2">
      <c r="A1433" s="32" t="s">
        <v>51</v>
      </c>
      <c r="B1433" s="41" t="s">
        <v>1467</v>
      </c>
      <c r="C1433" s="34">
        <v>2021</v>
      </c>
      <c r="D1433" s="52"/>
      <c r="E1433" s="35">
        <v>0.4</v>
      </c>
      <c r="F1433" s="35">
        <v>1</v>
      </c>
      <c r="G1433" s="44">
        <v>10</v>
      </c>
      <c r="H1433" s="57">
        <v>13457.87</v>
      </c>
    </row>
    <row r="1434" spans="1:8" s="47" customFormat="1" ht="36" x14ac:dyDescent="0.2">
      <c r="A1434" s="32" t="s">
        <v>51</v>
      </c>
      <c r="B1434" s="41" t="s">
        <v>1468</v>
      </c>
      <c r="C1434" s="34">
        <v>2021</v>
      </c>
      <c r="D1434" s="52"/>
      <c r="E1434" s="35">
        <v>0.4</v>
      </c>
      <c r="F1434" s="35">
        <v>1</v>
      </c>
      <c r="G1434" s="44">
        <v>15</v>
      </c>
      <c r="H1434" s="57">
        <v>18390.2</v>
      </c>
    </row>
    <row r="1435" spans="1:8" s="47" customFormat="1" ht="36" x14ac:dyDescent="0.2">
      <c r="A1435" s="32" t="s">
        <v>51</v>
      </c>
      <c r="B1435" s="41" t="s">
        <v>1469</v>
      </c>
      <c r="C1435" s="34">
        <v>2021</v>
      </c>
      <c r="D1435" s="52"/>
      <c r="E1435" s="35">
        <v>0.4</v>
      </c>
      <c r="F1435" s="35">
        <v>1</v>
      </c>
      <c r="G1435" s="44">
        <v>15</v>
      </c>
      <c r="H1435" s="57">
        <v>18390.189999999999</v>
      </c>
    </row>
    <row r="1436" spans="1:8" s="47" customFormat="1" ht="36" x14ac:dyDescent="0.2">
      <c r="A1436" s="32" t="s">
        <v>51</v>
      </c>
      <c r="B1436" s="41" t="s">
        <v>1470</v>
      </c>
      <c r="C1436" s="34">
        <v>2021</v>
      </c>
      <c r="D1436" s="52"/>
      <c r="E1436" s="35">
        <v>0.4</v>
      </c>
      <c r="F1436" s="35">
        <v>1</v>
      </c>
      <c r="G1436" s="44">
        <v>15</v>
      </c>
      <c r="H1436" s="57">
        <v>18390.2</v>
      </c>
    </row>
    <row r="1437" spans="1:8" s="47" customFormat="1" ht="36" x14ac:dyDescent="0.2">
      <c r="A1437" s="32" t="s">
        <v>51</v>
      </c>
      <c r="B1437" s="41" t="s">
        <v>1471</v>
      </c>
      <c r="C1437" s="34">
        <v>2021</v>
      </c>
      <c r="D1437" s="52"/>
      <c r="E1437" s="35">
        <v>0.4</v>
      </c>
      <c r="F1437" s="35">
        <v>1</v>
      </c>
      <c r="G1437" s="44">
        <v>15</v>
      </c>
      <c r="H1437" s="57">
        <v>18390.189999999999</v>
      </c>
    </row>
    <row r="1438" spans="1:8" s="47" customFormat="1" ht="24" x14ac:dyDescent="0.2">
      <c r="A1438" s="32" t="s">
        <v>51</v>
      </c>
      <c r="B1438" s="41" t="s">
        <v>1472</v>
      </c>
      <c r="C1438" s="34">
        <v>2021</v>
      </c>
      <c r="D1438" s="52"/>
      <c r="E1438" s="35">
        <v>0.4</v>
      </c>
      <c r="F1438" s="35">
        <v>1</v>
      </c>
      <c r="G1438" s="44">
        <v>15</v>
      </c>
      <c r="H1438" s="57">
        <v>22300.16</v>
      </c>
    </row>
    <row r="1439" spans="1:8" s="47" customFormat="1" ht="36" x14ac:dyDescent="0.2">
      <c r="A1439" s="32" t="s">
        <v>51</v>
      </c>
      <c r="B1439" s="41" t="s">
        <v>1473</v>
      </c>
      <c r="C1439" s="34">
        <v>2021</v>
      </c>
      <c r="D1439" s="52"/>
      <c r="E1439" s="35">
        <v>0.4</v>
      </c>
      <c r="F1439" s="35">
        <v>1</v>
      </c>
      <c r="G1439" s="44">
        <v>15</v>
      </c>
      <c r="H1439" s="57">
        <v>22300.16</v>
      </c>
    </row>
    <row r="1440" spans="1:8" s="47" customFormat="1" ht="24" x14ac:dyDescent="0.2">
      <c r="A1440" s="32" t="s">
        <v>51</v>
      </c>
      <c r="B1440" s="41" t="s">
        <v>1474</v>
      </c>
      <c r="C1440" s="34">
        <v>2021</v>
      </c>
      <c r="D1440" s="52"/>
      <c r="E1440" s="35">
        <v>0.4</v>
      </c>
      <c r="F1440" s="35">
        <v>1</v>
      </c>
      <c r="G1440" s="44">
        <v>15</v>
      </c>
      <c r="H1440" s="57">
        <v>22300.14</v>
      </c>
    </row>
    <row r="1441" spans="1:8" s="47" customFormat="1" ht="36" x14ac:dyDescent="0.2">
      <c r="A1441" s="32" t="s">
        <v>51</v>
      </c>
      <c r="B1441" s="41" t="s">
        <v>1475</v>
      </c>
      <c r="C1441" s="34">
        <v>2021</v>
      </c>
      <c r="D1441" s="52"/>
      <c r="E1441" s="35">
        <v>0.4</v>
      </c>
      <c r="F1441" s="35">
        <v>1</v>
      </c>
      <c r="G1441" s="44">
        <v>15</v>
      </c>
      <c r="H1441" s="57">
        <v>22300.16</v>
      </c>
    </row>
    <row r="1442" spans="1:8" s="47" customFormat="1" ht="24" x14ac:dyDescent="0.2">
      <c r="A1442" s="32" t="s">
        <v>51</v>
      </c>
      <c r="B1442" s="41" t="s">
        <v>1476</v>
      </c>
      <c r="C1442" s="34">
        <v>2021</v>
      </c>
      <c r="D1442" s="52"/>
      <c r="E1442" s="35">
        <v>0.4</v>
      </c>
      <c r="F1442" s="35">
        <v>1</v>
      </c>
      <c r="G1442" s="44">
        <v>15</v>
      </c>
      <c r="H1442" s="57">
        <v>22300.14</v>
      </c>
    </row>
    <row r="1443" spans="1:8" s="47" customFormat="1" ht="24" x14ac:dyDescent="0.2">
      <c r="A1443" s="32" t="s">
        <v>51</v>
      </c>
      <c r="B1443" s="41" t="s">
        <v>1477</v>
      </c>
      <c r="C1443" s="34">
        <v>2021</v>
      </c>
      <c r="D1443" s="52"/>
      <c r="E1443" s="35">
        <v>0.4</v>
      </c>
      <c r="F1443" s="35">
        <v>1</v>
      </c>
      <c r="G1443" s="44">
        <v>15</v>
      </c>
      <c r="H1443" s="57">
        <v>22300.16</v>
      </c>
    </row>
    <row r="1444" spans="1:8" s="47" customFormat="1" ht="36" x14ac:dyDescent="0.2">
      <c r="A1444" s="32" t="s">
        <v>51</v>
      </c>
      <c r="B1444" s="41" t="s">
        <v>1478</v>
      </c>
      <c r="C1444" s="34">
        <v>2021</v>
      </c>
      <c r="D1444" s="52"/>
      <c r="E1444" s="35">
        <v>0.4</v>
      </c>
      <c r="F1444" s="35">
        <v>1</v>
      </c>
      <c r="G1444" s="44">
        <v>15</v>
      </c>
      <c r="H1444" s="57">
        <v>22300.14</v>
      </c>
    </row>
    <row r="1445" spans="1:8" s="47" customFormat="1" ht="36" x14ac:dyDescent="0.2">
      <c r="A1445" s="32" t="s">
        <v>51</v>
      </c>
      <c r="B1445" s="41" t="s">
        <v>1479</v>
      </c>
      <c r="C1445" s="34">
        <v>2021</v>
      </c>
      <c r="D1445" s="52"/>
      <c r="E1445" s="35">
        <v>0.4</v>
      </c>
      <c r="F1445" s="35">
        <v>1</v>
      </c>
      <c r="G1445" s="44">
        <v>15</v>
      </c>
      <c r="H1445" s="57">
        <v>22300.16</v>
      </c>
    </row>
    <row r="1446" spans="1:8" s="47" customFormat="1" ht="24" x14ac:dyDescent="0.2">
      <c r="A1446" s="32" t="s">
        <v>51</v>
      </c>
      <c r="B1446" s="41" t="s">
        <v>1480</v>
      </c>
      <c r="C1446" s="34">
        <v>2021</v>
      </c>
      <c r="D1446" s="52"/>
      <c r="E1446" s="35">
        <v>0.4</v>
      </c>
      <c r="F1446" s="35">
        <v>1</v>
      </c>
      <c r="G1446" s="44">
        <v>15</v>
      </c>
      <c r="H1446" s="57">
        <v>22300.14</v>
      </c>
    </row>
    <row r="1447" spans="1:8" s="47" customFormat="1" ht="24" x14ac:dyDescent="0.2">
      <c r="A1447" s="32" t="s">
        <v>51</v>
      </c>
      <c r="B1447" s="41" t="s">
        <v>1481</v>
      </c>
      <c r="C1447" s="34">
        <v>2021</v>
      </c>
      <c r="D1447" s="52"/>
      <c r="E1447" s="35">
        <v>0.4</v>
      </c>
      <c r="F1447" s="35">
        <v>1</v>
      </c>
      <c r="G1447" s="44">
        <v>15</v>
      </c>
      <c r="H1447" s="57">
        <v>23278.04</v>
      </c>
    </row>
    <row r="1448" spans="1:8" s="47" customFormat="1" ht="24" x14ac:dyDescent="0.2">
      <c r="A1448" s="32" t="s">
        <v>51</v>
      </c>
      <c r="B1448" s="41" t="s">
        <v>1482</v>
      </c>
      <c r="C1448" s="34">
        <v>2021</v>
      </c>
      <c r="D1448" s="52"/>
      <c r="E1448" s="35">
        <v>0.4</v>
      </c>
      <c r="F1448" s="35">
        <v>1</v>
      </c>
      <c r="G1448" s="44">
        <v>15</v>
      </c>
      <c r="H1448" s="57">
        <v>22300.14</v>
      </c>
    </row>
    <row r="1449" spans="1:8" s="47" customFormat="1" ht="24" x14ac:dyDescent="0.2">
      <c r="A1449" s="32" t="s">
        <v>51</v>
      </c>
      <c r="B1449" s="41" t="s">
        <v>1483</v>
      </c>
      <c r="C1449" s="34">
        <v>2021</v>
      </c>
      <c r="D1449" s="52"/>
      <c r="E1449" s="35">
        <v>0.4</v>
      </c>
      <c r="F1449" s="35">
        <v>1</v>
      </c>
      <c r="G1449" s="44">
        <v>15</v>
      </c>
      <c r="H1449" s="57">
        <v>22300.16</v>
      </c>
    </row>
    <row r="1450" spans="1:8" s="47" customFormat="1" ht="48" x14ac:dyDescent="0.2">
      <c r="A1450" s="32" t="s">
        <v>51</v>
      </c>
      <c r="B1450" s="41" t="s">
        <v>1484</v>
      </c>
      <c r="C1450" s="34">
        <v>2021</v>
      </c>
      <c r="D1450" s="52"/>
      <c r="E1450" s="35">
        <v>0.4</v>
      </c>
      <c r="F1450" s="35">
        <v>1</v>
      </c>
      <c r="G1450" s="44">
        <v>15</v>
      </c>
      <c r="H1450" s="57">
        <v>9150.01</v>
      </c>
    </row>
    <row r="1451" spans="1:8" s="47" customFormat="1" ht="24" x14ac:dyDescent="0.2">
      <c r="A1451" s="32" t="s">
        <v>51</v>
      </c>
      <c r="B1451" s="41" t="s">
        <v>1485</v>
      </c>
      <c r="C1451" s="34">
        <v>2021</v>
      </c>
      <c r="D1451" s="52"/>
      <c r="E1451" s="35">
        <v>0.4</v>
      </c>
      <c r="F1451" s="35">
        <v>1</v>
      </c>
      <c r="G1451" s="44">
        <v>15</v>
      </c>
      <c r="H1451" s="57">
        <v>22060.68</v>
      </c>
    </row>
    <row r="1452" spans="1:8" s="47" customFormat="1" ht="24" x14ac:dyDescent="0.2">
      <c r="A1452" s="32" t="s">
        <v>51</v>
      </c>
      <c r="B1452" s="41" t="s">
        <v>1486</v>
      </c>
      <c r="C1452" s="34">
        <v>2021</v>
      </c>
      <c r="D1452" s="52"/>
      <c r="E1452" s="35">
        <v>0.4</v>
      </c>
      <c r="F1452" s="35">
        <v>1</v>
      </c>
      <c r="G1452" s="44">
        <v>15</v>
      </c>
      <c r="H1452" s="57">
        <v>22060.68</v>
      </c>
    </row>
    <row r="1453" spans="1:8" s="47" customFormat="1" ht="24" x14ac:dyDescent="0.2">
      <c r="A1453" s="32" t="s">
        <v>51</v>
      </c>
      <c r="B1453" s="41" t="s">
        <v>1487</v>
      </c>
      <c r="C1453" s="34">
        <v>2021</v>
      </c>
      <c r="D1453" s="52"/>
      <c r="E1453" s="35">
        <v>0.4</v>
      </c>
      <c r="F1453" s="35">
        <v>1</v>
      </c>
      <c r="G1453" s="44">
        <v>15</v>
      </c>
      <c r="H1453" s="57">
        <v>22060.68</v>
      </c>
    </row>
    <row r="1454" spans="1:8" s="47" customFormat="1" ht="36" x14ac:dyDescent="0.2">
      <c r="A1454" s="32" t="s">
        <v>51</v>
      </c>
      <c r="B1454" s="41" t="s">
        <v>1488</v>
      </c>
      <c r="C1454" s="34">
        <v>2021</v>
      </c>
      <c r="D1454" s="52"/>
      <c r="E1454" s="35">
        <v>0.4</v>
      </c>
      <c r="F1454" s="35">
        <v>1</v>
      </c>
      <c r="G1454" s="44">
        <v>15</v>
      </c>
      <c r="H1454" s="57">
        <v>18408.25</v>
      </c>
    </row>
    <row r="1455" spans="1:8" s="47" customFormat="1" ht="36" x14ac:dyDescent="0.2">
      <c r="A1455" s="32" t="s">
        <v>51</v>
      </c>
      <c r="B1455" s="41" t="s">
        <v>1489</v>
      </c>
      <c r="C1455" s="34">
        <v>2021</v>
      </c>
      <c r="D1455" s="52"/>
      <c r="E1455" s="35">
        <v>0.4</v>
      </c>
      <c r="F1455" s="35">
        <v>1</v>
      </c>
      <c r="G1455" s="44">
        <v>15</v>
      </c>
      <c r="H1455" s="57">
        <v>22250.99</v>
      </c>
    </row>
    <row r="1456" spans="1:8" s="47" customFormat="1" ht="36" x14ac:dyDescent="0.2">
      <c r="A1456" s="32" t="s">
        <v>51</v>
      </c>
      <c r="B1456" s="41" t="s">
        <v>1490</v>
      </c>
      <c r="C1456" s="34">
        <v>2021</v>
      </c>
      <c r="D1456" s="52"/>
      <c r="E1456" s="35">
        <v>0.4</v>
      </c>
      <c r="F1456" s="35">
        <v>1</v>
      </c>
      <c r="G1456" s="44">
        <v>15</v>
      </c>
      <c r="H1456" s="57">
        <v>22250.99</v>
      </c>
    </row>
    <row r="1457" spans="1:8" s="47" customFormat="1" ht="36" x14ac:dyDescent="0.2">
      <c r="A1457" s="32" t="s">
        <v>51</v>
      </c>
      <c r="B1457" s="41" t="s">
        <v>1491</v>
      </c>
      <c r="C1457" s="34">
        <v>2021</v>
      </c>
      <c r="D1457" s="52"/>
      <c r="E1457" s="35">
        <v>0.4</v>
      </c>
      <c r="F1457" s="35">
        <v>1</v>
      </c>
      <c r="G1457" s="44">
        <v>15</v>
      </c>
      <c r="H1457" s="57">
        <v>22250.99</v>
      </c>
    </row>
    <row r="1458" spans="1:8" s="47" customFormat="1" ht="48" x14ac:dyDescent="0.2">
      <c r="A1458" s="32" t="s">
        <v>51</v>
      </c>
      <c r="B1458" s="41" t="s">
        <v>1492</v>
      </c>
      <c r="C1458" s="34">
        <v>2021</v>
      </c>
      <c r="D1458" s="52"/>
      <c r="E1458" s="35">
        <v>0.4</v>
      </c>
      <c r="F1458" s="35">
        <v>1</v>
      </c>
      <c r="G1458" s="44">
        <v>15</v>
      </c>
      <c r="H1458" s="57">
        <v>18408.25</v>
      </c>
    </row>
    <row r="1459" spans="1:8" s="47" customFormat="1" ht="36" x14ac:dyDescent="0.2">
      <c r="A1459" s="32" t="s">
        <v>51</v>
      </c>
      <c r="B1459" s="41" t="s">
        <v>1493</v>
      </c>
      <c r="C1459" s="34">
        <v>2021</v>
      </c>
      <c r="D1459" s="52"/>
      <c r="E1459" s="35">
        <v>0.4</v>
      </c>
      <c r="F1459" s="35">
        <v>1</v>
      </c>
      <c r="G1459" s="44">
        <v>15</v>
      </c>
      <c r="H1459" s="57">
        <v>18408.25</v>
      </c>
    </row>
    <row r="1460" spans="1:8" s="47" customFormat="1" ht="36" x14ac:dyDescent="0.2">
      <c r="A1460" s="32" t="s">
        <v>51</v>
      </c>
      <c r="B1460" s="41" t="s">
        <v>1494</v>
      </c>
      <c r="C1460" s="34">
        <v>2021</v>
      </c>
      <c r="D1460" s="52"/>
      <c r="E1460" s="35">
        <v>0.4</v>
      </c>
      <c r="F1460" s="35">
        <v>1</v>
      </c>
      <c r="G1460" s="44">
        <v>15</v>
      </c>
      <c r="H1460" s="57">
        <v>18408.25</v>
      </c>
    </row>
    <row r="1461" spans="1:8" s="47" customFormat="1" ht="36" x14ac:dyDescent="0.2">
      <c r="A1461" s="32" t="s">
        <v>52</v>
      </c>
      <c r="B1461" s="41" t="s">
        <v>1495</v>
      </c>
      <c r="C1461" s="34">
        <v>2021</v>
      </c>
      <c r="D1461" s="52"/>
      <c r="E1461" s="35">
        <v>0.22</v>
      </c>
      <c r="F1461" s="35">
        <v>1</v>
      </c>
      <c r="G1461" s="44">
        <v>10</v>
      </c>
      <c r="H1461" s="57">
        <v>11886.89</v>
      </c>
    </row>
    <row r="1462" spans="1:8" s="47" customFormat="1" ht="36" x14ac:dyDescent="0.2">
      <c r="A1462" s="32" t="s">
        <v>52</v>
      </c>
      <c r="B1462" s="41" t="s">
        <v>1496</v>
      </c>
      <c r="C1462" s="34">
        <v>2021</v>
      </c>
      <c r="D1462" s="52"/>
      <c r="E1462" s="35">
        <v>0.22</v>
      </c>
      <c r="F1462" s="35">
        <v>1</v>
      </c>
      <c r="G1462" s="44">
        <v>10</v>
      </c>
      <c r="H1462" s="57">
        <v>18733.18</v>
      </c>
    </row>
    <row r="1463" spans="1:8" s="47" customFormat="1" ht="36" x14ac:dyDescent="0.2">
      <c r="A1463" s="32" t="s">
        <v>51</v>
      </c>
      <c r="B1463" s="41" t="s">
        <v>1497</v>
      </c>
      <c r="C1463" s="34">
        <v>2021</v>
      </c>
      <c r="D1463" s="52"/>
      <c r="E1463" s="35">
        <v>0.4</v>
      </c>
      <c r="F1463" s="35">
        <v>1</v>
      </c>
      <c r="G1463" s="44">
        <v>15</v>
      </c>
      <c r="H1463" s="57">
        <v>24365.93</v>
      </c>
    </row>
    <row r="1464" spans="1:8" s="47" customFormat="1" ht="36" x14ac:dyDescent="0.2">
      <c r="A1464" s="32" t="s">
        <v>51</v>
      </c>
      <c r="B1464" s="41" t="s">
        <v>1498</v>
      </c>
      <c r="C1464" s="34">
        <v>2021</v>
      </c>
      <c r="D1464" s="52"/>
      <c r="E1464" s="35">
        <v>0.4</v>
      </c>
      <c r="F1464" s="35">
        <v>1</v>
      </c>
      <c r="G1464" s="44">
        <v>15</v>
      </c>
      <c r="H1464" s="57">
        <v>22300.14</v>
      </c>
    </row>
    <row r="1465" spans="1:8" s="47" customFormat="1" ht="24" x14ac:dyDescent="0.2">
      <c r="A1465" s="32" t="s">
        <v>51</v>
      </c>
      <c r="B1465" s="41" t="s">
        <v>1499</v>
      </c>
      <c r="C1465" s="34">
        <v>2021</v>
      </c>
      <c r="D1465" s="52"/>
      <c r="E1465" s="35">
        <v>0.4</v>
      </c>
      <c r="F1465" s="35">
        <v>1</v>
      </c>
      <c r="G1465" s="44">
        <v>15</v>
      </c>
      <c r="H1465" s="57">
        <v>22300.14</v>
      </c>
    </row>
    <row r="1466" spans="1:8" s="47" customFormat="1" ht="24" x14ac:dyDescent="0.2">
      <c r="A1466" s="32" t="s">
        <v>51</v>
      </c>
      <c r="B1466" s="41" t="s">
        <v>1500</v>
      </c>
      <c r="C1466" s="34">
        <v>2021</v>
      </c>
      <c r="D1466" s="52"/>
      <c r="E1466" s="35">
        <v>0.4</v>
      </c>
      <c r="F1466" s="35">
        <v>1</v>
      </c>
      <c r="G1466" s="44">
        <v>15</v>
      </c>
      <c r="H1466" s="57">
        <v>22300.13</v>
      </c>
    </row>
    <row r="1467" spans="1:8" s="47" customFormat="1" ht="60" x14ac:dyDescent="0.2">
      <c r="A1467" s="32" t="s">
        <v>51</v>
      </c>
      <c r="B1467" s="41" t="s">
        <v>1501</v>
      </c>
      <c r="C1467" s="34">
        <v>2021</v>
      </c>
      <c r="D1467" s="52"/>
      <c r="E1467" s="35">
        <v>0.4</v>
      </c>
      <c r="F1467" s="35">
        <v>1</v>
      </c>
      <c r="G1467" s="44">
        <v>9</v>
      </c>
      <c r="H1467" s="57">
        <v>9366.85</v>
      </c>
    </row>
    <row r="1468" spans="1:8" s="47" customFormat="1" ht="24" x14ac:dyDescent="0.2">
      <c r="A1468" s="32" t="s">
        <v>51</v>
      </c>
      <c r="B1468" s="41" t="s">
        <v>1502</v>
      </c>
      <c r="C1468" s="34">
        <v>2021</v>
      </c>
      <c r="D1468" s="52"/>
      <c r="E1468" s="35">
        <v>0.4</v>
      </c>
      <c r="F1468" s="35">
        <v>1</v>
      </c>
      <c r="G1468" s="44">
        <v>15</v>
      </c>
      <c r="H1468" s="57">
        <v>22060.68</v>
      </c>
    </row>
    <row r="1469" spans="1:8" s="47" customFormat="1" ht="36" x14ac:dyDescent="0.2">
      <c r="A1469" s="32" t="s">
        <v>51</v>
      </c>
      <c r="B1469" s="41" t="s">
        <v>1503</v>
      </c>
      <c r="C1469" s="34">
        <v>2021</v>
      </c>
      <c r="D1469" s="52"/>
      <c r="E1469" s="35">
        <v>0.4</v>
      </c>
      <c r="F1469" s="35">
        <v>1</v>
      </c>
      <c r="G1469" s="44">
        <v>15</v>
      </c>
      <c r="H1469" s="57">
        <v>22060.68</v>
      </c>
    </row>
    <row r="1470" spans="1:8" s="47" customFormat="1" ht="24" x14ac:dyDescent="0.2">
      <c r="A1470" s="32" t="s">
        <v>51</v>
      </c>
      <c r="B1470" s="41" t="s">
        <v>1504</v>
      </c>
      <c r="C1470" s="34">
        <v>2021</v>
      </c>
      <c r="D1470" s="52"/>
      <c r="E1470" s="35">
        <v>0.4</v>
      </c>
      <c r="F1470" s="35">
        <v>1</v>
      </c>
      <c r="G1470" s="44">
        <v>15</v>
      </c>
      <c r="H1470" s="57">
        <v>22042.61</v>
      </c>
    </row>
    <row r="1471" spans="1:8" s="47" customFormat="1" ht="36" x14ac:dyDescent="0.2">
      <c r="A1471" s="32" t="s">
        <v>51</v>
      </c>
      <c r="B1471" s="41" t="s">
        <v>1505</v>
      </c>
      <c r="C1471" s="34">
        <v>2021</v>
      </c>
      <c r="D1471" s="52"/>
      <c r="E1471" s="35">
        <v>0.4</v>
      </c>
      <c r="F1471" s="35">
        <v>1</v>
      </c>
      <c r="G1471" s="44">
        <v>15</v>
      </c>
      <c r="H1471" s="57">
        <v>22042.61</v>
      </c>
    </row>
    <row r="1472" spans="1:8" s="47" customFormat="1" ht="36" x14ac:dyDescent="0.2">
      <c r="A1472" s="32" t="s">
        <v>51</v>
      </c>
      <c r="B1472" s="41" t="s">
        <v>1506</v>
      </c>
      <c r="C1472" s="34">
        <v>2021</v>
      </c>
      <c r="D1472" s="52"/>
      <c r="E1472" s="35">
        <v>0.4</v>
      </c>
      <c r="F1472" s="35">
        <v>1</v>
      </c>
      <c r="G1472" s="44">
        <v>15</v>
      </c>
      <c r="H1472" s="57">
        <v>22136.49</v>
      </c>
    </row>
    <row r="1473" spans="1:8" s="47" customFormat="1" ht="24" x14ac:dyDescent="0.2">
      <c r="A1473" s="32" t="s">
        <v>51</v>
      </c>
      <c r="B1473" s="41" t="s">
        <v>1507</v>
      </c>
      <c r="C1473" s="34">
        <v>2021</v>
      </c>
      <c r="D1473" s="52"/>
      <c r="E1473" s="35">
        <v>0.4</v>
      </c>
      <c r="F1473" s="35">
        <v>1</v>
      </c>
      <c r="G1473" s="44">
        <v>15</v>
      </c>
      <c r="H1473" s="57">
        <v>22136.49</v>
      </c>
    </row>
    <row r="1474" spans="1:8" s="47" customFormat="1" ht="36" x14ac:dyDescent="0.2">
      <c r="A1474" s="32" t="s">
        <v>51</v>
      </c>
      <c r="B1474" s="41" t="s">
        <v>1508</v>
      </c>
      <c r="C1474" s="34">
        <v>2021</v>
      </c>
      <c r="D1474" s="52"/>
      <c r="E1474" s="35">
        <v>0.4</v>
      </c>
      <c r="F1474" s="35">
        <v>1</v>
      </c>
      <c r="G1474" s="44">
        <v>15</v>
      </c>
      <c r="H1474" s="57">
        <v>22042.61</v>
      </c>
    </row>
    <row r="1475" spans="1:8" s="47" customFormat="1" ht="48" x14ac:dyDescent="0.2">
      <c r="A1475" s="32" t="s">
        <v>52</v>
      </c>
      <c r="B1475" s="41" t="s">
        <v>1509</v>
      </c>
      <c r="C1475" s="34">
        <v>2021</v>
      </c>
      <c r="D1475" s="52"/>
      <c r="E1475" s="35">
        <v>0.22</v>
      </c>
      <c r="F1475" s="35">
        <v>1</v>
      </c>
      <c r="G1475" s="44">
        <v>10</v>
      </c>
      <c r="H1475" s="57">
        <v>11886.89</v>
      </c>
    </row>
    <row r="1476" spans="1:8" s="47" customFormat="1" ht="60" x14ac:dyDescent="0.2">
      <c r="A1476" s="32" t="s">
        <v>51</v>
      </c>
      <c r="B1476" s="41" t="s">
        <v>1510</v>
      </c>
      <c r="C1476" s="34">
        <v>2021</v>
      </c>
      <c r="D1476" s="52"/>
      <c r="E1476" s="35">
        <v>0.4</v>
      </c>
      <c r="F1476" s="35">
        <v>1</v>
      </c>
      <c r="G1476" s="44">
        <v>15</v>
      </c>
      <c r="H1476" s="57">
        <v>8830.2000000000007</v>
      </c>
    </row>
    <row r="1477" spans="1:8" s="47" customFormat="1" ht="36" x14ac:dyDescent="0.2">
      <c r="A1477" s="32" t="s">
        <v>1614</v>
      </c>
      <c r="B1477" s="41" t="s">
        <v>1511</v>
      </c>
      <c r="C1477" s="34">
        <v>2021</v>
      </c>
      <c r="D1477" s="52"/>
      <c r="E1477" s="35">
        <v>0.4</v>
      </c>
      <c r="F1477" s="35">
        <v>1</v>
      </c>
      <c r="G1477" s="44">
        <v>70</v>
      </c>
      <c r="H1477" s="57">
        <v>53386.66</v>
      </c>
    </row>
    <row r="1478" spans="1:8" s="47" customFormat="1" ht="36" x14ac:dyDescent="0.2">
      <c r="A1478" s="32" t="s">
        <v>1614</v>
      </c>
      <c r="B1478" s="41" t="s">
        <v>1512</v>
      </c>
      <c r="C1478" s="34">
        <v>2021</v>
      </c>
      <c r="D1478" s="52"/>
      <c r="E1478" s="35">
        <v>0.4</v>
      </c>
      <c r="F1478" s="35">
        <v>1</v>
      </c>
      <c r="G1478" s="44">
        <v>60</v>
      </c>
      <c r="H1478" s="57">
        <v>49626.11</v>
      </c>
    </row>
    <row r="1479" spans="1:8" s="47" customFormat="1" ht="36" x14ac:dyDescent="0.2">
      <c r="A1479" s="32" t="s">
        <v>1614</v>
      </c>
      <c r="B1479" s="41" t="s">
        <v>1513</v>
      </c>
      <c r="C1479" s="34">
        <v>2021</v>
      </c>
      <c r="D1479" s="52"/>
      <c r="E1479" s="35">
        <v>0.4</v>
      </c>
      <c r="F1479" s="35">
        <v>1</v>
      </c>
      <c r="G1479" s="44">
        <v>200</v>
      </c>
      <c r="H1479" s="57">
        <v>42892.65</v>
      </c>
    </row>
    <row r="1480" spans="1:8" s="47" customFormat="1" ht="36" x14ac:dyDescent="0.2">
      <c r="A1480" s="32" t="s">
        <v>1614</v>
      </c>
      <c r="B1480" s="41" t="s">
        <v>1514</v>
      </c>
      <c r="C1480" s="34">
        <v>2021</v>
      </c>
      <c r="D1480" s="52"/>
      <c r="E1480" s="35">
        <v>0.4</v>
      </c>
      <c r="F1480" s="35">
        <v>1</v>
      </c>
      <c r="G1480" s="44">
        <v>80</v>
      </c>
      <c r="H1480" s="57">
        <v>57770.32</v>
      </c>
    </row>
    <row r="1481" spans="1:8" s="47" customFormat="1" ht="48" x14ac:dyDescent="0.2">
      <c r="A1481" s="32" t="s">
        <v>1614</v>
      </c>
      <c r="B1481" s="41" t="s">
        <v>1515</v>
      </c>
      <c r="C1481" s="34">
        <v>2021</v>
      </c>
      <c r="D1481" s="52"/>
      <c r="E1481" s="35">
        <v>0.4</v>
      </c>
      <c r="F1481" s="35">
        <v>1</v>
      </c>
      <c r="G1481" s="44">
        <v>70</v>
      </c>
      <c r="H1481" s="57">
        <v>35097.42</v>
      </c>
    </row>
    <row r="1482" spans="1:8" s="47" customFormat="1" ht="60" x14ac:dyDescent="0.2">
      <c r="A1482" s="32" t="s">
        <v>51</v>
      </c>
      <c r="B1482" s="41" t="s">
        <v>1516</v>
      </c>
      <c r="C1482" s="34">
        <v>2021</v>
      </c>
      <c r="D1482" s="52"/>
      <c r="E1482" s="35">
        <v>0.4</v>
      </c>
      <c r="F1482" s="35">
        <v>1</v>
      </c>
      <c r="G1482" s="44">
        <v>7.5</v>
      </c>
      <c r="H1482" s="57">
        <v>18042.46</v>
      </c>
    </row>
    <row r="1483" spans="1:8" s="47" customFormat="1" ht="48" x14ac:dyDescent="0.2">
      <c r="A1483" s="32" t="s">
        <v>51</v>
      </c>
      <c r="B1483" s="41" t="s">
        <v>1517</v>
      </c>
      <c r="C1483" s="34">
        <v>2021</v>
      </c>
      <c r="D1483" s="52"/>
      <c r="E1483" s="35">
        <v>0.4</v>
      </c>
      <c r="F1483" s="35">
        <v>1</v>
      </c>
      <c r="G1483" s="44">
        <v>50</v>
      </c>
      <c r="H1483" s="57">
        <v>24660.240000000002</v>
      </c>
    </row>
    <row r="1484" spans="1:8" s="47" customFormat="1" ht="60" x14ac:dyDescent="0.2">
      <c r="A1484" s="32" t="s">
        <v>51</v>
      </c>
      <c r="B1484" s="41" t="s">
        <v>1518</v>
      </c>
      <c r="C1484" s="34">
        <v>2021</v>
      </c>
      <c r="D1484" s="52"/>
      <c r="E1484" s="35">
        <v>0.4</v>
      </c>
      <c r="F1484" s="35">
        <v>1</v>
      </c>
      <c r="G1484" s="44">
        <v>20</v>
      </c>
      <c r="H1484" s="57">
        <v>26364.83</v>
      </c>
    </row>
    <row r="1485" spans="1:8" s="47" customFormat="1" ht="36" x14ac:dyDescent="0.2">
      <c r="A1485" s="32" t="s">
        <v>52</v>
      </c>
      <c r="B1485" s="41" t="s">
        <v>1519</v>
      </c>
      <c r="C1485" s="34">
        <v>2021</v>
      </c>
      <c r="D1485" s="52"/>
      <c r="E1485" s="35">
        <v>0.22</v>
      </c>
      <c r="F1485" s="35">
        <v>1</v>
      </c>
      <c r="G1485" s="44">
        <v>10</v>
      </c>
      <c r="H1485" s="57">
        <v>11886.89</v>
      </c>
    </row>
    <row r="1486" spans="1:8" s="47" customFormat="1" ht="36" x14ac:dyDescent="0.2">
      <c r="A1486" s="32" t="s">
        <v>52</v>
      </c>
      <c r="B1486" s="41" t="s">
        <v>1520</v>
      </c>
      <c r="C1486" s="34">
        <v>2021</v>
      </c>
      <c r="D1486" s="52"/>
      <c r="E1486" s="35">
        <v>0.22</v>
      </c>
      <c r="F1486" s="35">
        <v>1</v>
      </c>
      <c r="G1486" s="44">
        <v>10</v>
      </c>
      <c r="H1486" s="57">
        <v>11886.89</v>
      </c>
    </row>
    <row r="1487" spans="1:8" s="47" customFormat="1" ht="36" x14ac:dyDescent="0.2">
      <c r="A1487" s="32" t="s">
        <v>52</v>
      </c>
      <c r="B1487" s="41" t="s">
        <v>1521</v>
      </c>
      <c r="C1487" s="34">
        <v>2021</v>
      </c>
      <c r="D1487" s="52"/>
      <c r="E1487" s="35">
        <v>0.22</v>
      </c>
      <c r="F1487" s="35">
        <v>1</v>
      </c>
      <c r="G1487" s="44">
        <v>10</v>
      </c>
      <c r="H1487" s="57">
        <v>11886.89</v>
      </c>
    </row>
    <row r="1488" spans="1:8" s="47" customFormat="1" ht="36" x14ac:dyDescent="0.2">
      <c r="A1488" s="32" t="s">
        <v>52</v>
      </c>
      <c r="B1488" s="41" t="s">
        <v>1522</v>
      </c>
      <c r="C1488" s="34">
        <v>2021</v>
      </c>
      <c r="D1488" s="52"/>
      <c r="E1488" s="35">
        <v>0.22</v>
      </c>
      <c r="F1488" s="35">
        <v>1</v>
      </c>
      <c r="G1488" s="44">
        <v>5</v>
      </c>
      <c r="H1488" s="57">
        <v>11886.89</v>
      </c>
    </row>
    <row r="1489" spans="1:8" s="47" customFormat="1" ht="36" x14ac:dyDescent="0.2">
      <c r="A1489" s="32" t="s">
        <v>51</v>
      </c>
      <c r="B1489" s="41" t="s">
        <v>1523</v>
      </c>
      <c r="C1489" s="34">
        <v>2021</v>
      </c>
      <c r="D1489" s="52"/>
      <c r="E1489" s="35">
        <v>0.4</v>
      </c>
      <c r="F1489" s="35">
        <v>1</v>
      </c>
      <c r="G1489" s="44">
        <v>15</v>
      </c>
      <c r="H1489" s="57">
        <v>18289.080000000002</v>
      </c>
    </row>
    <row r="1490" spans="1:8" s="47" customFormat="1" ht="36" x14ac:dyDescent="0.2">
      <c r="A1490" s="32" t="s">
        <v>51</v>
      </c>
      <c r="B1490" s="41" t="s">
        <v>1524</v>
      </c>
      <c r="C1490" s="34">
        <v>2021</v>
      </c>
      <c r="D1490" s="52"/>
      <c r="E1490" s="35">
        <v>0.4</v>
      </c>
      <c r="F1490" s="35">
        <v>1</v>
      </c>
      <c r="G1490" s="44">
        <v>15</v>
      </c>
      <c r="H1490" s="57">
        <v>18331.419999999998</v>
      </c>
    </row>
    <row r="1491" spans="1:8" s="47" customFormat="1" ht="36" x14ac:dyDescent="0.2">
      <c r="A1491" s="32" t="s">
        <v>52</v>
      </c>
      <c r="B1491" s="41" t="s">
        <v>1525</v>
      </c>
      <c r="C1491" s="34">
        <v>2021</v>
      </c>
      <c r="D1491" s="52"/>
      <c r="E1491" s="35">
        <v>0.22</v>
      </c>
      <c r="F1491" s="35">
        <v>1</v>
      </c>
      <c r="G1491" s="44">
        <v>10</v>
      </c>
      <c r="H1491" s="57">
        <v>11915.12</v>
      </c>
    </row>
    <row r="1492" spans="1:8" s="47" customFormat="1" ht="36" x14ac:dyDescent="0.2">
      <c r="A1492" s="32" t="s">
        <v>51</v>
      </c>
      <c r="B1492" s="41" t="s">
        <v>1526</v>
      </c>
      <c r="C1492" s="34">
        <v>2021</v>
      </c>
      <c r="D1492" s="52"/>
      <c r="E1492" s="35">
        <v>0.4</v>
      </c>
      <c r="F1492" s="35">
        <v>1</v>
      </c>
      <c r="G1492" s="44">
        <v>15</v>
      </c>
      <c r="H1492" s="57">
        <v>22042.61</v>
      </c>
    </row>
    <row r="1493" spans="1:8" s="47" customFormat="1" ht="36" x14ac:dyDescent="0.2">
      <c r="A1493" s="32" t="s">
        <v>51</v>
      </c>
      <c r="B1493" s="41" t="s">
        <v>1527</v>
      </c>
      <c r="C1493" s="34">
        <v>2021</v>
      </c>
      <c r="D1493" s="52"/>
      <c r="E1493" s="35">
        <v>0.4</v>
      </c>
      <c r="F1493" s="35">
        <v>1</v>
      </c>
      <c r="G1493" s="44">
        <v>15</v>
      </c>
      <c r="H1493" s="57">
        <v>22136.49</v>
      </c>
    </row>
    <row r="1494" spans="1:8" s="47" customFormat="1" ht="24" x14ac:dyDescent="0.2">
      <c r="A1494" s="32" t="s">
        <v>51</v>
      </c>
      <c r="B1494" s="41" t="s">
        <v>1528</v>
      </c>
      <c r="C1494" s="34">
        <v>2021</v>
      </c>
      <c r="D1494" s="52"/>
      <c r="E1494" s="35">
        <v>0.4</v>
      </c>
      <c r="F1494" s="35">
        <v>1</v>
      </c>
      <c r="G1494" s="44">
        <v>15</v>
      </c>
      <c r="H1494" s="57">
        <v>22136.49</v>
      </c>
    </row>
    <row r="1495" spans="1:8" s="47" customFormat="1" ht="24" x14ac:dyDescent="0.2">
      <c r="A1495" s="32" t="s">
        <v>51</v>
      </c>
      <c r="B1495" s="41" t="s">
        <v>1529</v>
      </c>
      <c r="C1495" s="34">
        <v>2021</v>
      </c>
      <c r="D1495" s="52"/>
      <c r="E1495" s="35">
        <v>0.4</v>
      </c>
      <c r="F1495" s="35">
        <v>1</v>
      </c>
      <c r="G1495" s="44">
        <v>15</v>
      </c>
      <c r="H1495" s="57">
        <v>22136.49</v>
      </c>
    </row>
    <row r="1496" spans="1:8" s="47" customFormat="1" ht="36" x14ac:dyDescent="0.2">
      <c r="A1496" s="32" t="s">
        <v>51</v>
      </c>
      <c r="B1496" s="41" t="s">
        <v>1530</v>
      </c>
      <c r="C1496" s="34">
        <v>2021</v>
      </c>
      <c r="D1496" s="52"/>
      <c r="E1496" s="35">
        <v>0.4</v>
      </c>
      <c r="F1496" s="35">
        <v>1</v>
      </c>
      <c r="G1496" s="44">
        <v>15</v>
      </c>
      <c r="H1496" s="57">
        <v>22117.14</v>
      </c>
    </row>
    <row r="1497" spans="1:8" s="47" customFormat="1" ht="24" x14ac:dyDescent="0.2">
      <c r="A1497" s="32" t="s">
        <v>51</v>
      </c>
      <c r="B1497" s="41" t="s">
        <v>1531</v>
      </c>
      <c r="C1497" s="34">
        <v>2021</v>
      </c>
      <c r="D1497" s="52"/>
      <c r="E1497" s="35">
        <v>0.4</v>
      </c>
      <c r="F1497" s="35">
        <v>1</v>
      </c>
      <c r="G1497" s="44">
        <v>15</v>
      </c>
      <c r="H1497" s="57">
        <v>22117.14</v>
      </c>
    </row>
    <row r="1498" spans="1:8" s="47" customFormat="1" ht="24" x14ac:dyDescent="0.2">
      <c r="A1498" s="32" t="s">
        <v>51</v>
      </c>
      <c r="B1498" s="41" t="s">
        <v>1532</v>
      </c>
      <c r="C1498" s="34">
        <v>2021</v>
      </c>
      <c r="D1498" s="52"/>
      <c r="E1498" s="35">
        <v>0.4</v>
      </c>
      <c r="F1498" s="35">
        <v>1</v>
      </c>
      <c r="G1498" s="44">
        <v>15</v>
      </c>
      <c r="H1498" s="57">
        <v>22136.49</v>
      </c>
    </row>
    <row r="1499" spans="1:8" s="47" customFormat="1" ht="24" x14ac:dyDescent="0.2">
      <c r="A1499" s="32" t="s">
        <v>51</v>
      </c>
      <c r="B1499" s="41" t="s">
        <v>1533</v>
      </c>
      <c r="C1499" s="34">
        <v>2021</v>
      </c>
      <c r="D1499" s="52"/>
      <c r="E1499" s="35">
        <v>0.4</v>
      </c>
      <c r="F1499" s="35">
        <v>1</v>
      </c>
      <c r="G1499" s="44">
        <v>15</v>
      </c>
      <c r="H1499" s="57">
        <v>22136.49</v>
      </c>
    </row>
    <row r="1500" spans="1:8" s="47" customFormat="1" ht="24" x14ac:dyDescent="0.2">
      <c r="A1500" s="32" t="s">
        <v>51</v>
      </c>
      <c r="B1500" s="41" t="s">
        <v>1534</v>
      </c>
      <c r="C1500" s="34">
        <v>2021</v>
      </c>
      <c r="D1500" s="52"/>
      <c r="E1500" s="35">
        <v>0.4</v>
      </c>
      <c r="F1500" s="35">
        <v>1</v>
      </c>
      <c r="G1500" s="44">
        <v>15</v>
      </c>
      <c r="H1500" s="57">
        <v>22117.14</v>
      </c>
    </row>
    <row r="1501" spans="1:8" s="47" customFormat="1" ht="24" x14ac:dyDescent="0.2">
      <c r="A1501" s="32" t="s">
        <v>51</v>
      </c>
      <c r="B1501" s="41" t="s">
        <v>1535</v>
      </c>
      <c r="C1501" s="34">
        <v>2021</v>
      </c>
      <c r="D1501" s="52"/>
      <c r="E1501" s="35">
        <v>0.4</v>
      </c>
      <c r="F1501" s="35">
        <v>1</v>
      </c>
      <c r="G1501" s="44">
        <v>15</v>
      </c>
      <c r="H1501" s="57">
        <v>22047.57</v>
      </c>
    </row>
    <row r="1502" spans="1:8" s="47" customFormat="1" ht="36" x14ac:dyDescent="0.2">
      <c r="A1502" s="32" t="s">
        <v>52</v>
      </c>
      <c r="B1502" s="41" t="s">
        <v>1536</v>
      </c>
      <c r="C1502" s="34">
        <v>2021</v>
      </c>
      <c r="D1502" s="52"/>
      <c r="E1502" s="35">
        <v>0.22</v>
      </c>
      <c r="F1502" s="35">
        <v>1</v>
      </c>
      <c r="G1502" s="44">
        <v>10</v>
      </c>
      <c r="H1502" s="57">
        <v>11915.12</v>
      </c>
    </row>
    <row r="1503" spans="1:8" s="47" customFormat="1" ht="36" x14ac:dyDescent="0.2">
      <c r="A1503" s="32" t="s">
        <v>52</v>
      </c>
      <c r="B1503" s="41" t="s">
        <v>1537</v>
      </c>
      <c r="C1503" s="34">
        <v>2021</v>
      </c>
      <c r="D1503" s="52"/>
      <c r="E1503" s="35">
        <v>0.22</v>
      </c>
      <c r="F1503" s="35">
        <v>1</v>
      </c>
      <c r="G1503" s="44">
        <v>10</v>
      </c>
      <c r="H1503" s="57">
        <v>11915.12</v>
      </c>
    </row>
    <row r="1504" spans="1:8" s="47" customFormat="1" ht="36" x14ac:dyDescent="0.2">
      <c r="A1504" s="32" t="s">
        <v>52</v>
      </c>
      <c r="B1504" s="41" t="s">
        <v>1538</v>
      </c>
      <c r="C1504" s="34">
        <v>2021</v>
      </c>
      <c r="D1504" s="52"/>
      <c r="E1504" s="35">
        <v>0.22</v>
      </c>
      <c r="F1504" s="35">
        <v>1</v>
      </c>
      <c r="G1504" s="44">
        <v>12</v>
      </c>
      <c r="H1504" s="57">
        <v>11915.12</v>
      </c>
    </row>
    <row r="1505" spans="1:8" s="47" customFormat="1" ht="36" x14ac:dyDescent="0.2">
      <c r="A1505" s="32" t="s">
        <v>52</v>
      </c>
      <c r="B1505" s="41" t="s">
        <v>1539</v>
      </c>
      <c r="C1505" s="34">
        <v>2021</v>
      </c>
      <c r="D1505" s="52"/>
      <c r="E1505" s="35">
        <v>0.22</v>
      </c>
      <c r="F1505" s="35">
        <v>1</v>
      </c>
      <c r="G1505" s="44">
        <v>10</v>
      </c>
      <c r="H1505" s="57">
        <v>11915.12</v>
      </c>
    </row>
    <row r="1506" spans="1:8" s="47" customFormat="1" ht="36" x14ac:dyDescent="0.2">
      <c r="A1506" s="32" t="s">
        <v>52</v>
      </c>
      <c r="B1506" s="41" t="s">
        <v>1540</v>
      </c>
      <c r="C1506" s="34">
        <v>2021</v>
      </c>
      <c r="D1506" s="52"/>
      <c r="E1506" s="35">
        <v>0.22</v>
      </c>
      <c r="F1506" s="35">
        <v>1</v>
      </c>
      <c r="G1506" s="44">
        <v>10</v>
      </c>
      <c r="H1506" s="57">
        <v>11915.12</v>
      </c>
    </row>
    <row r="1507" spans="1:8" s="47" customFormat="1" ht="36" x14ac:dyDescent="0.2">
      <c r="A1507" s="32" t="s">
        <v>52</v>
      </c>
      <c r="B1507" s="41" t="s">
        <v>1541</v>
      </c>
      <c r="C1507" s="34">
        <v>2021</v>
      </c>
      <c r="D1507" s="52"/>
      <c r="E1507" s="35">
        <v>0.22</v>
      </c>
      <c r="F1507" s="35">
        <v>1</v>
      </c>
      <c r="G1507" s="44">
        <v>10</v>
      </c>
      <c r="H1507" s="57">
        <v>11915.12</v>
      </c>
    </row>
    <row r="1508" spans="1:8" s="47" customFormat="1" ht="36" x14ac:dyDescent="0.2">
      <c r="A1508" s="32" t="s">
        <v>52</v>
      </c>
      <c r="B1508" s="41" t="s">
        <v>1542</v>
      </c>
      <c r="C1508" s="34">
        <v>2021</v>
      </c>
      <c r="D1508" s="52"/>
      <c r="E1508" s="35">
        <v>0.22</v>
      </c>
      <c r="F1508" s="35">
        <v>1</v>
      </c>
      <c r="G1508" s="44">
        <v>10</v>
      </c>
      <c r="H1508" s="57">
        <v>11915.12</v>
      </c>
    </row>
    <row r="1509" spans="1:8" s="47" customFormat="1" ht="36" x14ac:dyDescent="0.2">
      <c r="A1509" s="32" t="s">
        <v>52</v>
      </c>
      <c r="B1509" s="41" t="s">
        <v>1543</v>
      </c>
      <c r="C1509" s="34">
        <v>2021</v>
      </c>
      <c r="D1509" s="52"/>
      <c r="E1509" s="35">
        <v>0.22</v>
      </c>
      <c r="F1509" s="35">
        <v>1</v>
      </c>
      <c r="G1509" s="44">
        <v>15</v>
      </c>
      <c r="H1509" s="57">
        <v>11915.12</v>
      </c>
    </row>
    <row r="1510" spans="1:8" s="47" customFormat="1" ht="36" x14ac:dyDescent="0.2">
      <c r="A1510" s="32" t="s">
        <v>52</v>
      </c>
      <c r="B1510" s="41" t="s">
        <v>1544</v>
      </c>
      <c r="C1510" s="34">
        <v>2021</v>
      </c>
      <c r="D1510" s="52"/>
      <c r="E1510" s="35">
        <v>0.22</v>
      </c>
      <c r="F1510" s="35">
        <v>1</v>
      </c>
      <c r="G1510" s="44">
        <v>5</v>
      </c>
      <c r="H1510" s="57">
        <v>11872.18</v>
      </c>
    </row>
    <row r="1511" spans="1:8" s="47" customFormat="1" ht="36" x14ac:dyDescent="0.2">
      <c r="A1511" s="32" t="s">
        <v>52</v>
      </c>
      <c r="B1511" s="41" t="s">
        <v>1545</v>
      </c>
      <c r="C1511" s="34">
        <v>2021</v>
      </c>
      <c r="D1511" s="52"/>
      <c r="E1511" s="35">
        <v>0.22</v>
      </c>
      <c r="F1511" s="35">
        <v>1</v>
      </c>
      <c r="G1511" s="44">
        <v>10</v>
      </c>
      <c r="H1511" s="57">
        <v>11872.18</v>
      </c>
    </row>
    <row r="1512" spans="1:8" s="47" customFormat="1" ht="36" x14ac:dyDescent="0.2">
      <c r="A1512" s="32" t="s">
        <v>52</v>
      </c>
      <c r="B1512" s="41" t="s">
        <v>1546</v>
      </c>
      <c r="C1512" s="34">
        <v>2021</v>
      </c>
      <c r="D1512" s="52"/>
      <c r="E1512" s="35">
        <v>0.22</v>
      </c>
      <c r="F1512" s="35">
        <v>1</v>
      </c>
      <c r="G1512" s="44">
        <v>10</v>
      </c>
      <c r="H1512" s="57">
        <v>11872.18</v>
      </c>
    </row>
    <row r="1513" spans="1:8" s="47" customFormat="1" ht="36" x14ac:dyDescent="0.2">
      <c r="A1513" s="32" t="s">
        <v>52</v>
      </c>
      <c r="B1513" s="41" t="s">
        <v>1547</v>
      </c>
      <c r="C1513" s="34">
        <v>2021</v>
      </c>
      <c r="D1513" s="52"/>
      <c r="E1513" s="35">
        <v>0.22</v>
      </c>
      <c r="F1513" s="35">
        <v>1</v>
      </c>
      <c r="G1513" s="44">
        <v>10</v>
      </c>
      <c r="H1513" s="57">
        <v>11915.12</v>
      </c>
    </row>
    <row r="1514" spans="1:8" s="47" customFormat="1" ht="24" x14ac:dyDescent="0.2">
      <c r="A1514" s="32" t="s">
        <v>52</v>
      </c>
      <c r="B1514" s="41" t="s">
        <v>1548</v>
      </c>
      <c r="C1514" s="34">
        <v>2021</v>
      </c>
      <c r="D1514" s="52"/>
      <c r="E1514" s="35">
        <v>0.22</v>
      </c>
      <c r="F1514" s="35">
        <v>1</v>
      </c>
      <c r="G1514" s="44">
        <v>15</v>
      </c>
      <c r="H1514" s="57">
        <v>16697.5</v>
      </c>
    </row>
    <row r="1515" spans="1:8" s="47" customFormat="1" ht="36" x14ac:dyDescent="0.2">
      <c r="A1515" s="32" t="s">
        <v>51</v>
      </c>
      <c r="B1515" s="41" t="s">
        <v>1549</v>
      </c>
      <c r="C1515" s="34">
        <v>2021</v>
      </c>
      <c r="D1515" s="52"/>
      <c r="E1515" s="35">
        <v>0.4</v>
      </c>
      <c r="F1515" s="35">
        <v>1</v>
      </c>
      <c r="G1515" s="44">
        <v>15</v>
      </c>
      <c r="H1515" s="57">
        <v>22374.13</v>
      </c>
    </row>
    <row r="1516" spans="1:8" s="47" customFormat="1" ht="36" x14ac:dyDescent="0.2">
      <c r="A1516" s="32" t="s">
        <v>51</v>
      </c>
      <c r="B1516" s="41" t="s">
        <v>1550</v>
      </c>
      <c r="C1516" s="34">
        <v>2021</v>
      </c>
      <c r="D1516" s="52"/>
      <c r="E1516" s="35">
        <v>0.4</v>
      </c>
      <c r="F1516" s="35">
        <v>1</v>
      </c>
      <c r="G1516" s="44">
        <v>15</v>
      </c>
      <c r="H1516" s="57">
        <v>22374.13</v>
      </c>
    </row>
    <row r="1517" spans="1:8" s="47" customFormat="1" ht="24" x14ac:dyDescent="0.2">
      <c r="A1517" s="32" t="s">
        <v>51</v>
      </c>
      <c r="B1517" s="41" t="s">
        <v>1551</v>
      </c>
      <c r="C1517" s="34">
        <v>2021</v>
      </c>
      <c r="D1517" s="52"/>
      <c r="E1517" s="35">
        <v>0.4</v>
      </c>
      <c r="F1517" s="35">
        <v>1</v>
      </c>
      <c r="G1517" s="44">
        <v>15</v>
      </c>
      <c r="H1517" s="57">
        <v>22487.05</v>
      </c>
    </row>
    <row r="1518" spans="1:8" s="47" customFormat="1" ht="36" x14ac:dyDescent="0.2">
      <c r="A1518" s="32" t="s">
        <v>51</v>
      </c>
      <c r="B1518" s="41" t="s">
        <v>1552</v>
      </c>
      <c r="C1518" s="34">
        <v>2021</v>
      </c>
      <c r="D1518" s="52"/>
      <c r="E1518" s="35">
        <v>0.4</v>
      </c>
      <c r="F1518" s="35">
        <v>1</v>
      </c>
      <c r="G1518" s="44">
        <v>15</v>
      </c>
      <c r="H1518" s="57">
        <v>23051.65</v>
      </c>
    </row>
    <row r="1519" spans="1:8" s="47" customFormat="1" ht="36" x14ac:dyDescent="0.2">
      <c r="A1519" s="32" t="s">
        <v>51</v>
      </c>
      <c r="B1519" s="41" t="s">
        <v>1553</v>
      </c>
      <c r="C1519" s="34">
        <v>2021</v>
      </c>
      <c r="D1519" s="52"/>
      <c r="E1519" s="35">
        <v>0.4</v>
      </c>
      <c r="F1519" s="35">
        <v>1</v>
      </c>
      <c r="G1519" s="44">
        <v>15</v>
      </c>
      <c r="H1519" s="57">
        <v>22374.13</v>
      </c>
    </row>
    <row r="1520" spans="1:8" s="47" customFormat="1" ht="36" x14ac:dyDescent="0.2">
      <c r="A1520" s="32" t="s">
        <v>51</v>
      </c>
      <c r="B1520" s="41" t="s">
        <v>1554</v>
      </c>
      <c r="C1520" s="34">
        <v>2021</v>
      </c>
      <c r="D1520" s="52"/>
      <c r="E1520" s="35">
        <v>0.4</v>
      </c>
      <c r="F1520" s="35">
        <v>1</v>
      </c>
      <c r="G1520" s="44">
        <v>15</v>
      </c>
      <c r="H1520" s="57">
        <v>22374.13</v>
      </c>
    </row>
    <row r="1521" spans="1:8" s="47" customFormat="1" ht="36" x14ac:dyDescent="0.2">
      <c r="A1521" s="32" t="s">
        <v>52</v>
      </c>
      <c r="B1521" s="41" t="s">
        <v>1555</v>
      </c>
      <c r="C1521" s="34">
        <v>2021</v>
      </c>
      <c r="D1521" s="52"/>
      <c r="E1521" s="35">
        <v>0.22</v>
      </c>
      <c r="F1521" s="35">
        <v>1</v>
      </c>
      <c r="G1521" s="44">
        <v>10</v>
      </c>
      <c r="H1521" s="57">
        <v>11915.12</v>
      </c>
    </row>
    <row r="1522" spans="1:8" s="47" customFormat="1" ht="36" x14ac:dyDescent="0.2">
      <c r="A1522" s="32" t="s">
        <v>52</v>
      </c>
      <c r="B1522" s="41" t="s">
        <v>1556</v>
      </c>
      <c r="C1522" s="34">
        <v>2021</v>
      </c>
      <c r="D1522" s="52"/>
      <c r="E1522" s="35">
        <v>0.22</v>
      </c>
      <c r="F1522" s="35">
        <v>1</v>
      </c>
      <c r="G1522" s="44">
        <v>15</v>
      </c>
      <c r="H1522" s="57">
        <v>11915.12</v>
      </c>
    </row>
    <row r="1523" spans="1:8" s="47" customFormat="1" ht="36" x14ac:dyDescent="0.2">
      <c r="A1523" s="32" t="s">
        <v>52</v>
      </c>
      <c r="B1523" s="41" t="s">
        <v>1557</v>
      </c>
      <c r="C1523" s="34">
        <v>2021</v>
      </c>
      <c r="D1523" s="52"/>
      <c r="E1523" s="35">
        <v>0.22</v>
      </c>
      <c r="F1523" s="35">
        <v>1</v>
      </c>
      <c r="G1523" s="44">
        <v>10</v>
      </c>
      <c r="H1523" s="57">
        <v>11915.12</v>
      </c>
    </row>
    <row r="1524" spans="1:8" s="47" customFormat="1" ht="36" x14ac:dyDescent="0.2">
      <c r="A1524" s="32" t="s">
        <v>51</v>
      </c>
      <c r="B1524" s="41" t="s">
        <v>1558</v>
      </c>
      <c r="C1524" s="34">
        <v>2021</v>
      </c>
      <c r="D1524" s="52"/>
      <c r="E1524" s="35">
        <v>0.4</v>
      </c>
      <c r="F1524" s="35">
        <v>1</v>
      </c>
      <c r="G1524" s="44">
        <v>15</v>
      </c>
      <c r="H1524" s="57">
        <v>18475.86</v>
      </c>
    </row>
    <row r="1525" spans="1:8" s="47" customFormat="1" ht="36" x14ac:dyDescent="0.2">
      <c r="A1525" s="32" t="s">
        <v>52</v>
      </c>
      <c r="B1525" s="41" t="s">
        <v>1559</v>
      </c>
      <c r="C1525" s="34">
        <v>2021</v>
      </c>
      <c r="D1525" s="52"/>
      <c r="E1525" s="35">
        <v>0.22</v>
      </c>
      <c r="F1525" s="35">
        <v>1</v>
      </c>
      <c r="G1525" s="44">
        <v>15</v>
      </c>
      <c r="H1525" s="57">
        <v>16434.830000000002</v>
      </c>
    </row>
    <row r="1526" spans="1:8" s="47" customFormat="1" ht="24" x14ac:dyDescent="0.2">
      <c r="A1526" s="32" t="s">
        <v>51</v>
      </c>
      <c r="B1526" s="41" t="s">
        <v>1560</v>
      </c>
      <c r="C1526" s="34">
        <v>2021</v>
      </c>
      <c r="D1526" s="52"/>
      <c r="E1526" s="35">
        <v>0.4</v>
      </c>
      <c r="F1526" s="35">
        <v>1</v>
      </c>
      <c r="G1526" s="44">
        <v>15</v>
      </c>
      <c r="H1526" s="57">
        <v>22452.69</v>
      </c>
    </row>
    <row r="1527" spans="1:8" s="47" customFormat="1" ht="24" x14ac:dyDescent="0.2">
      <c r="A1527" s="32" t="s">
        <v>51</v>
      </c>
      <c r="B1527" s="41" t="s">
        <v>1561</v>
      </c>
      <c r="C1527" s="34">
        <v>2021</v>
      </c>
      <c r="D1527" s="52"/>
      <c r="E1527" s="35">
        <v>0.4</v>
      </c>
      <c r="F1527" s="35">
        <v>1</v>
      </c>
      <c r="G1527" s="44">
        <v>15</v>
      </c>
      <c r="H1527" s="57">
        <v>22469.63</v>
      </c>
    </row>
    <row r="1528" spans="1:8" s="47" customFormat="1" ht="24" x14ac:dyDescent="0.2">
      <c r="A1528" s="32" t="s">
        <v>51</v>
      </c>
      <c r="B1528" s="41" t="s">
        <v>1562</v>
      </c>
      <c r="C1528" s="34">
        <v>2021</v>
      </c>
      <c r="D1528" s="52"/>
      <c r="E1528" s="35">
        <v>0.4</v>
      </c>
      <c r="F1528" s="35">
        <v>1</v>
      </c>
      <c r="G1528" s="44">
        <v>15</v>
      </c>
      <c r="H1528" s="57">
        <v>22408.639999999999</v>
      </c>
    </row>
    <row r="1529" spans="1:8" s="47" customFormat="1" ht="24" x14ac:dyDescent="0.2">
      <c r="A1529" s="32" t="s">
        <v>51</v>
      </c>
      <c r="B1529" s="41" t="s">
        <v>1563</v>
      </c>
      <c r="C1529" s="34">
        <v>2021</v>
      </c>
      <c r="D1529" s="52"/>
      <c r="E1529" s="35">
        <v>0.4</v>
      </c>
      <c r="F1529" s="35">
        <v>1</v>
      </c>
      <c r="G1529" s="44">
        <v>15</v>
      </c>
      <c r="H1529" s="57">
        <v>22408.639999999999</v>
      </c>
    </row>
    <row r="1530" spans="1:8" s="47" customFormat="1" ht="24" x14ac:dyDescent="0.2">
      <c r="A1530" s="32" t="s">
        <v>51</v>
      </c>
      <c r="B1530" s="41" t="s">
        <v>1564</v>
      </c>
      <c r="C1530" s="34">
        <v>2021</v>
      </c>
      <c r="D1530" s="52"/>
      <c r="E1530" s="35">
        <v>0.4</v>
      </c>
      <c r="F1530" s="35">
        <v>1</v>
      </c>
      <c r="G1530" s="44">
        <v>15</v>
      </c>
      <c r="H1530" s="57">
        <v>22546.97</v>
      </c>
    </row>
    <row r="1531" spans="1:8" s="47" customFormat="1" ht="36" x14ac:dyDescent="0.2">
      <c r="A1531" s="32" t="s">
        <v>51</v>
      </c>
      <c r="B1531" s="41" t="s">
        <v>1565</v>
      </c>
      <c r="C1531" s="34">
        <v>2021</v>
      </c>
      <c r="D1531" s="52"/>
      <c r="E1531" s="35">
        <v>0.4</v>
      </c>
      <c r="F1531" s="35">
        <v>1</v>
      </c>
      <c r="G1531" s="44">
        <v>15</v>
      </c>
      <c r="H1531" s="57">
        <v>18683.61</v>
      </c>
    </row>
    <row r="1532" spans="1:8" s="47" customFormat="1" ht="24" x14ac:dyDescent="0.2">
      <c r="A1532" s="32" t="s">
        <v>51</v>
      </c>
      <c r="B1532" s="41" t="s">
        <v>1566</v>
      </c>
      <c r="C1532" s="34">
        <v>2021</v>
      </c>
      <c r="D1532" s="52"/>
      <c r="E1532" s="35">
        <v>0.4</v>
      </c>
      <c r="F1532" s="35">
        <v>1</v>
      </c>
      <c r="G1532" s="44">
        <v>15</v>
      </c>
      <c r="H1532" s="57">
        <v>22434.05</v>
      </c>
    </row>
    <row r="1533" spans="1:8" s="47" customFormat="1" ht="36" x14ac:dyDescent="0.2">
      <c r="A1533" s="32" t="s">
        <v>51</v>
      </c>
      <c r="B1533" s="41" t="s">
        <v>1567</v>
      </c>
      <c r="C1533" s="34">
        <v>2021</v>
      </c>
      <c r="D1533" s="52"/>
      <c r="E1533" s="35">
        <v>0.4</v>
      </c>
      <c r="F1533" s="35">
        <v>1</v>
      </c>
      <c r="G1533" s="44">
        <v>15</v>
      </c>
      <c r="H1533" s="57">
        <v>22345</v>
      </c>
    </row>
    <row r="1534" spans="1:8" s="47" customFormat="1" ht="36" x14ac:dyDescent="0.2">
      <c r="A1534" s="32" t="s">
        <v>52</v>
      </c>
      <c r="B1534" s="41" t="s">
        <v>1568</v>
      </c>
      <c r="C1534" s="34">
        <v>2021</v>
      </c>
      <c r="D1534" s="52"/>
      <c r="E1534" s="35">
        <v>0.22</v>
      </c>
      <c r="F1534" s="35">
        <v>1</v>
      </c>
      <c r="G1534" s="44">
        <v>3</v>
      </c>
      <c r="H1534" s="57">
        <v>21401</v>
      </c>
    </row>
    <row r="1535" spans="1:8" s="47" customFormat="1" ht="36" x14ac:dyDescent="0.2">
      <c r="A1535" s="32" t="s">
        <v>52</v>
      </c>
      <c r="B1535" s="41" t="s">
        <v>1569</v>
      </c>
      <c r="C1535" s="34">
        <v>2021</v>
      </c>
      <c r="D1535" s="52"/>
      <c r="E1535" s="35">
        <v>0.22</v>
      </c>
      <c r="F1535" s="35">
        <v>1</v>
      </c>
      <c r="G1535" s="44">
        <v>10</v>
      </c>
      <c r="H1535" s="57">
        <v>21401</v>
      </c>
    </row>
    <row r="1536" spans="1:8" s="47" customFormat="1" ht="36" x14ac:dyDescent="0.2">
      <c r="A1536" s="32" t="s">
        <v>52</v>
      </c>
      <c r="B1536" s="41" t="s">
        <v>1570</v>
      </c>
      <c r="C1536" s="34">
        <v>2021</v>
      </c>
      <c r="D1536" s="52"/>
      <c r="E1536" s="35">
        <v>0.22</v>
      </c>
      <c r="F1536" s="35">
        <v>1</v>
      </c>
      <c r="G1536" s="44">
        <v>5</v>
      </c>
      <c r="H1536" s="57">
        <v>21383</v>
      </c>
    </row>
    <row r="1537" spans="1:8" s="47" customFormat="1" ht="36" x14ac:dyDescent="0.2">
      <c r="A1537" s="32" t="s">
        <v>52</v>
      </c>
      <c r="B1537" s="41" t="s">
        <v>1571</v>
      </c>
      <c r="C1537" s="34">
        <v>2021</v>
      </c>
      <c r="D1537" s="52"/>
      <c r="E1537" s="35">
        <v>0.22</v>
      </c>
      <c r="F1537" s="35">
        <v>1</v>
      </c>
      <c r="G1537" s="44">
        <v>10</v>
      </c>
      <c r="H1537" s="57">
        <v>21401</v>
      </c>
    </row>
    <row r="1538" spans="1:8" s="47" customFormat="1" ht="36" x14ac:dyDescent="0.2">
      <c r="A1538" s="32" t="s">
        <v>52</v>
      </c>
      <c r="B1538" s="41" t="s">
        <v>1572</v>
      </c>
      <c r="C1538" s="34">
        <v>2021</v>
      </c>
      <c r="D1538" s="52"/>
      <c r="E1538" s="35">
        <v>0.22</v>
      </c>
      <c r="F1538" s="35">
        <v>1</v>
      </c>
      <c r="G1538" s="44">
        <v>10</v>
      </c>
      <c r="H1538" s="57">
        <v>14770</v>
      </c>
    </row>
    <row r="1539" spans="1:8" s="47" customFormat="1" ht="36" x14ac:dyDescent="0.2">
      <c r="A1539" s="32" t="s">
        <v>52</v>
      </c>
      <c r="B1539" s="41" t="s">
        <v>1573</v>
      </c>
      <c r="C1539" s="34">
        <v>2021</v>
      </c>
      <c r="D1539" s="52"/>
      <c r="E1539" s="35">
        <v>0.22</v>
      </c>
      <c r="F1539" s="35">
        <v>1</v>
      </c>
      <c r="G1539" s="44">
        <v>15</v>
      </c>
      <c r="H1539" s="57">
        <v>14770</v>
      </c>
    </row>
    <row r="1540" spans="1:8" s="47" customFormat="1" ht="36" x14ac:dyDescent="0.2">
      <c r="A1540" s="32" t="s">
        <v>52</v>
      </c>
      <c r="B1540" s="41" t="s">
        <v>1574</v>
      </c>
      <c r="C1540" s="34">
        <v>2021</v>
      </c>
      <c r="D1540" s="52"/>
      <c r="E1540" s="35">
        <v>0.22</v>
      </c>
      <c r="F1540" s="35">
        <v>1</v>
      </c>
      <c r="G1540" s="44">
        <v>5</v>
      </c>
      <c r="H1540" s="57">
        <v>14770</v>
      </c>
    </row>
    <row r="1541" spans="1:8" s="47" customFormat="1" ht="36" x14ac:dyDescent="0.2">
      <c r="A1541" s="32" t="s">
        <v>52</v>
      </c>
      <c r="B1541" s="41" t="s">
        <v>1575</v>
      </c>
      <c r="C1541" s="34">
        <v>2021</v>
      </c>
      <c r="D1541" s="52"/>
      <c r="E1541" s="35">
        <v>0.22</v>
      </c>
      <c r="F1541" s="35">
        <v>1</v>
      </c>
      <c r="G1541" s="44">
        <v>10</v>
      </c>
      <c r="H1541" s="57">
        <v>14770</v>
      </c>
    </row>
    <row r="1542" spans="1:8" s="47" customFormat="1" ht="36" x14ac:dyDescent="0.2">
      <c r="A1542" s="32" t="s">
        <v>51</v>
      </c>
      <c r="B1542" s="41" t="s">
        <v>1576</v>
      </c>
      <c r="C1542" s="34">
        <v>2021</v>
      </c>
      <c r="D1542" s="52"/>
      <c r="E1542" s="35">
        <v>0.4</v>
      </c>
      <c r="F1542" s="35">
        <v>1</v>
      </c>
      <c r="G1542" s="44">
        <v>15</v>
      </c>
      <c r="H1542" s="57">
        <v>27109</v>
      </c>
    </row>
    <row r="1543" spans="1:8" s="47" customFormat="1" ht="36" x14ac:dyDescent="0.2">
      <c r="A1543" s="32" t="s">
        <v>52</v>
      </c>
      <c r="B1543" s="41" t="s">
        <v>1577</v>
      </c>
      <c r="C1543" s="34">
        <v>2021</v>
      </c>
      <c r="D1543" s="52"/>
      <c r="E1543" s="35">
        <v>0.22</v>
      </c>
      <c r="F1543" s="35">
        <v>1</v>
      </c>
      <c r="G1543" s="44">
        <v>10</v>
      </c>
      <c r="H1543" s="57">
        <v>18950</v>
      </c>
    </row>
    <row r="1544" spans="1:8" s="47" customFormat="1" ht="36" x14ac:dyDescent="0.2">
      <c r="A1544" s="32" t="s">
        <v>52</v>
      </c>
      <c r="B1544" s="41" t="s">
        <v>1578</v>
      </c>
      <c r="C1544" s="34">
        <v>2021</v>
      </c>
      <c r="D1544" s="52"/>
      <c r="E1544" s="35">
        <v>0.22</v>
      </c>
      <c r="F1544" s="35">
        <v>1</v>
      </c>
      <c r="G1544" s="44">
        <v>5</v>
      </c>
      <c r="H1544" s="57">
        <v>14770</v>
      </c>
    </row>
    <row r="1545" spans="1:8" s="47" customFormat="1" ht="36" x14ac:dyDescent="0.2">
      <c r="A1545" s="32" t="s">
        <v>52</v>
      </c>
      <c r="B1545" s="41" t="s">
        <v>1579</v>
      </c>
      <c r="C1545" s="34">
        <v>2021</v>
      </c>
      <c r="D1545" s="52"/>
      <c r="E1545" s="35">
        <v>0.22</v>
      </c>
      <c r="F1545" s="35">
        <v>1</v>
      </c>
      <c r="G1545" s="44">
        <v>5</v>
      </c>
      <c r="H1545" s="57">
        <v>13828</v>
      </c>
    </row>
    <row r="1546" spans="1:8" s="47" customFormat="1" ht="36" x14ac:dyDescent="0.2">
      <c r="A1546" s="32" t="s">
        <v>52</v>
      </c>
      <c r="B1546" s="41" t="s">
        <v>1580</v>
      </c>
      <c r="C1546" s="34">
        <v>2021</v>
      </c>
      <c r="D1546" s="52"/>
      <c r="E1546" s="35">
        <v>0.22</v>
      </c>
      <c r="F1546" s="35">
        <v>1</v>
      </c>
      <c r="G1546" s="44">
        <v>10</v>
      </c>
      <c r="H1546" s="57">
        <v>13828</v>
      </c>
    </row>
    <row r="1547" spans="1:8" s="47" customFormat="1" ht="36" x14ac:dyDescent="0.2">
      <c r="A1547" s="32" t="s">
        <v>52</v>
      </c>
      <c r="B1547" s="41" t="s">
        <v>1581</v>
      </c>
      <c r="C1547" s="34">
        <v>2021</v>
      </c>
      <c r="D1547" s="52"/>
      <c r="E1547" s="35">
        <v>0.22</v>
      </c>
      <c r="F1547" s="35">
        <v>1</v>
      </c>
      <c r="G1547" s="44">
        <v>10</v>
      </c>
      <c r="H1547" s="57">
        <v>18026.490000000002</v>
      </c>
    </row>
    <row r="1548" spans="1:8" s="47" customFormat="1" ht="36" x14ac:dyDescent="0.2">
      <c r="A1548" s="32" t="s">
        <v>51</v>
      </c>
      <c r="B1548" s="41" t="s">
        <v>1582</v>
      </c>
      <c r="C1548" s="34">
        <v>2021</v>
      </c>
      <c r="D1548" s="52"/>
      <c r="E1548" s="35">
        <v>0.4</v>
      </c>
      <c r="F1548" s="35">
        <v>1</v>
      </c>
      <c r="G1548" s="44">
        <v>15</v>
      </c>
      <c r="H1548" s="57">
        <v>29062.42</v>
      </c>
    </row>
    <row r="1549" spans="1:8" s="47" customFormat="1" ht="36" x14ac:dyDescent="0.2">
      <c r="A1549" s="32" t="s">
        <v>1614</v>
      </c>
      <c r="B1549" s="41" t="s">
        <v>1583</v>
      </c>
      <c r="C1549" s="34">
        <v>2021</v>
      </c>
      <c r="D1549" s="52"/>
      <c r="E1549" s="35">
        <v>0.4</v>
      </c>
      <c r="F1549" s="35">
        <v>1</v>
      </c>
      <c r="G1549" s="44">
        <v>135</v>
      </c>
      <c r="H1549" s="57">
        <v>82181.22</v>
      </c>
    </row>
    <row r="1550" spans="1:8" s="47" customFormat="1" ht="36" x14ac:dyDescent="0.2">
      <c r="A1550" s="32" t="s">
        <v>51</v>
      </c>
      <c r="B1550" s="41" t="s">
        <v>1584</v>
      </c>
      <c r="C1550" s="34">
        <v>2021</v>
      </c>
      <c r="D1550" s="52"/>
      <c r="E1550" s="35">
        <v>0.4</v>
      </c>
      <c r="F1550" s="35">
        <v>1</v>
      </c>
      <c r="G1550" s="44">
        <v>15</v>
      </c>
      <c r="H1550" s="57">
        <v>30455</v>
      </c>
    </row>
    <row r="1551" spans="1:8" s="47" customFormat="1" ht="36" x14ac:dyDescent="0.2">
      <c r="A1551" s="32" t="s">
        <v>51</v>
      </c>
      <c r="B1551" s="41" t="s">
        <v>1585</v>
      </c>
      <c r="C1551" s="34">
        <v>2021</v>
      </c>
      <c r="D1551" s="52"/>
      <c r="E1551" s="35">
        <v>0.4</v>
      </c>
      <c r="F1551" s="35">
        <v>1</v>
      </c>
      <c r="G1551" s="44">
        <v>15</v>
      </c>
      <c r="H1551" s="57">
        <v>30455</v>
      </c>
    </row>
    <row r="1552" spans="1:8" s="47" customFormat="1" ht="36" x14ac:dyDescent="0.2">
      <c r="A1552" s="32" t="s">
        <v>51</v>
      </c>
      <c r="B1552" s="41" t="s">
        <v>1586</v>
      </c>
      <c r="C1552" s="34">
        <v>2021</v>
      </c>
      <c r="D1552" s="52"/>
      <c r="E1552" s="35">
        <v>0.4</v>
      </c>
      <c r="F1552" s="35">
        <v>1</v>
      </c>
      <c r="G1552" s="44">
        <v>15</v>
      </c>
      <c r="H1552" s="57">
        <v>25881.06</v>
      </c>
    </row>
    <row r="1553" spans="1:8" s="47" customFormat="1" ht="36" x14ac:dyDescent="0.2">
      <c r="A1553" s="32" t="s">
        <v>51</v>
      </c>
      <c r="B1553" s="41" t="s">
        <v>1587</v>
      </c>
      <c r="C1553" s="34">
        <v>2021</v>
      </c>
      <c r="D1553" s="52"/>
      <c r="E1553" s="35">
        <v>0.4</v>
      </c>
      <c r="F1553" s="35">
        <v>1</v>
      </c>
      <c r="G1553" s="44">
        <v>15</v>
      </c>
      <c r="H1553" s="57">
        <v>30358</v>
      </c>
    </row>
    <row r="1554" spans="1:8" s="47" customFormat="1" ht="36" x14ac:dyDescent="0.2">
      <c r="A1554" s="32" t="s">
        <v>51</v>
      </c>
      <c r="B1554" s="41" t="s">
        <v>1588</v>
      </c>
      <c r="C1554" s="34">
        <v>2021</v>
      </c>
      <c r="D1554" s="52"/>
      <c r="E1554" s="35">
        <v>0.4</v>
      </c>
      <c r="F1554" s="35">
        <v>1</v>
      </c>
      <c r="G1554" s="44">
        <v>25</v>
      </c>
      <c r="H1554" s="57">
        <v>20048</v>
      </c>
    </row>
    <row r="1555" spans="1:8" s="47" customFormat="1" ht="24" x14ac:dyDescent="0.2">
      <c r="A1555" s="32" t="s">
        <v>51</v>
      </c>
      <c r="B1555" s="41" t="s">
        <v>1611</v>
      </c>
      <c r="C1555" s="34">
        <v>2021</v>
      </c>
      <c r="D1555" s="52"/>
      <c r="E1555" s="35">
        <v>0.4</v>
      </c>
      <c r="F1555" s="35">
        <v>1</v>
      </c>
      <c r="G1555" s="44">
        <v>15</v>
      </c>
      <c r="H1555" s="57">
        <v>24063</v>
      </c>
    </row>
    <row r="1556" spans="1:8" s="47" customFormat="1" ht="36" x14ac:dyDescent="0.2">
      <c r="A1556" s="32" t="s">
        <v>51</v>
      </c>
      <c r="B1556" s="41" t="s">
        <v>1589</v>
      </c>
      <c r="C1556" s="34">
        <v>2021</v>
      </c>
      <c r="D1556" s="52"/>
      <c r="E1556" s="35">
        <v>0.4</v>
      </c>
      <c r="F1556" s="35">
        <v>1</v>
      </c>
      <c r="G1556" s="44">
        <v>15</v>
      </c>
      <c r="H1556" s="57">
        <v>24952</v>
      </c>
    </row>
    <row r="1557" spans="1:8" s="47" customFormat="1" ht="36" x14ac:dyDescent="0.2">
      <c r="A1557" s="32" t="s">
        <v>51</v>
      </c>
      <c r="B1557" s="41" t="s">
        <v>1590</v>
      </c>
      <c r="C1557" s="34">
        <v>2021</v>
      </c>
      <c r="D1557" s="52"/>
      <c r="E1557" s="35">
        <v>0.4</v>
      </c>
      <c r="F1557" s="35">
        <v>1</v>
      </c>
      <c r="G1557" s="44">
        <v>15</v>
      </c>
      <c r="H1557" s="57">
        <v>24952</v>
      </c>
    </row>
    <row r="1558" spans="1:8" s="47" customFormat="1" ht="36" x14ac:dyDescent="0.2">
      <c r="A1558" s="32" t="s">
        <v>51</v>
      </c>
      <c r="B1558" s="41" t="s">
        <v>1591</v>
      </c>
      <c r="C1558" s="34">
        <v>2021</v>
      </c>
      <c r="D1558" s="52"/>
      <c r="E1558" s="35">
        <v>0.4</v>
      </c>
      <c r="F1558" s="35">
        <v>1</v>
      </c>
      <c r="G1558" s="44">
        <v>15</v>
      </c>
      <c r="H1558" s="57">
        <v>23551</v>
      </c>
    </row>
    <row r="1559" spans="1:8" s="47" customFormat="1" ht="24" x14ac:dyDescent="0.2">
      <c r="A1559" s="32" t="s">
        <v>51</v>
      </c>
      <c r="B1559" s="41" t="s">
        <v>1592</v>
      </c>
      <c r="C1559" s="34">
        <v>2021</v>
      </c>
      <c r="D1559" s="52"/>
      <c r="E1559" s="35">
        <v>0.4</v>
      </c>
      <c r="F1559" s="35">
        <v>1</v>
      </c>
      <c r="G1559" s="44">
        <v>30</v>
      </c>
      <c r="H1559" s="57">
        <v>11534.46</v>
      </c>
    </row>
    <row r="1560" spans="1:8" s="47" customFormat="1" ht="36" x14ac:dyDescent="0.2">
      <c r="A1560" s="32" t="s">
        <v>51</v>
      </c>
      <c r="B1560" s="41" t="s">
        <v>1593</v>
      </c>
      <c r="C1560" s="34">
        <v>2021</v>
      </c>
      <c r="D1560" s="52"/>
      <c r="E1560" s="35">
        <v>0.4</v>
      </c>
      <c r="F1560" s="35">
        <v>1</v>
      </c>
      <c r="G1560" s="44">
        <v>15</v>
      </c>
      <c r="H1560" s="57">
        <v>26018.26</v>
      </c>
    </row>
    <row r="1561" spans="1:8" s="47" customFormat="1" ht="36" x14ac:dyDescent="0.2">
      <c r="A1561" s="32" t="s">
        <v>51</v>
      </c>
      <c r="B1561" s="41" t="s">
        <v>1594</v>
      </c>
      <c r="C1561" s="34">
        <v>2021</v>
      </c>
      <c r="D1561" s="52"/>
      <c r="E1561" s="35">
        <v>0.4</v>
      </c>
      <c r="F1561" s="35">
        <v>1</v>
      </c>
      <c r="G1561" s="44">
        <v>15</v>
      </c>
      <c r="H1561" s="57">
        <v>31535.53</v>
      </c>
    </row>
    <row r="1562" spans="1:8" s="47" customFormat="1" ht="36" x14ac:dyDescent="0.2">
      <c r="A1562" s="32" t="s">
        <v>52</v>
      </c>
      <c r="B1562" s="41" t="s">
        <v>1595</v>
      </c>
      <c r="C1562" s="34">
        <v>2021</v>
      </c>
      <c r="D1562" s="52"/>
      <c r="E1562" s="35">
        <v>0.22</v>
      </c>
      <c r="F1562" s="35">
        <v>1</v>
      </c>
      <c r="G1562" s="44">
        <v>7</v>
      </c>
      <c r="H1562" s="57">
        <v>13811</v>
      </c>
    </row>
    <row r="1563" spans="1:8" s="47" customFormat="1" ht="36" x14ac:dyDescent="0.2">
      <c r="A1563" s="32" t="s">
        <v>51</v>
      </c>
      <c r="B1563" s="41" t="s">
        <v>1596</v>
      </c>
      <c r="C1563" s="34">
        <v>2021</v>
      </c>
      <c r="D1563" s="52"/>
      <c r="E1563" s="35">
        <v>0.4</v>
      </c>
      <c r="F1563" s="35">
        <v>1</v>
      </c>
      <c r="G1563" s="44">
        <v>15</v>
      </c>
      <c r="H1563" s="57">
        <v>29118.03</v>
      </c>
    </row>
    <row r="1564" spans="1:8" s="47" customFormat="1" ht="36" x14ac:dyDescent="0.2">
      <c r="A1564" s="32" t="s">
        <v>51</v>
      </c>
      <c r="B1564" s="41" t="s">
        <v>1597</v>
      </c>
      <c r="C1564" s="34">
        <v>2021</v>
      </c>
      <c r="D1564" s="52"/>
      <c r="E1564" s="35">
        <v>0.4</v>
      </c>
      <c r="F1564" s="35">
        <v>1</v>
      </c>
      <c r="G1564" s="44">
        <v>15</v>
      </c>
      <c r="H1564" s="57">
        <v>31724.78</v>
      </c>
    </row>
    <row r="1565" spans="1:8" s="47" customFormat="1" ht="36" x14ac:dyDescent="0.2">
      <c r="A1565" s="32" t="s">
        <v>51</v>
      </c>
      <c r="B1565" s="41" t="s">
        <v>1598</v>
      </c>
      <c r="C1565" s="34">
        <v>2021</v>
      </c>
      <c r="D1565" s="52"/>
      <c r="E1565" s="35">
        <v>0.4</v>
      </c>
      <c r="F1565" s="35">
        <v>1</v>
      </c>
      <c r="G1565" s="44">
        <v>15</v>
      </c>
      <c r="H1565" s="57">
        <v>24494.400000000001</v>
      </c>
    </row>
    <row r="1566" spans="1:8" s="47" customFormat="1" ht="36" x14ac:dyDescent="0.2">
      <c r="A1566" s="32" t="s">
        <v>51</v>
      </c>
      <c r="B1566" s="41" t="s">
        <v>1599</v>
      </c>
      <c r="C1566" s="34">
        <v>2021</v>
      </c>
      <c r="D1566" s="52"/>
      <c r="E1566" s="35">
        <v>0.4</v>
      </c>
      <c r="F1566" s="35">
        <v>1</v>
      </c>
      <c r="G1566" s="44">
        <v>26</v>
      </c>
      <c r="H1566" s="57">
        <v>25833.54</v>
      </c>
    </row>
    <row r="1567" spans="1:8" s="47" customFormat="1" ht="36" x14ac:dyDescent="0.2">
      <c r="A1567" s="32" t="s">
        <v>51</v>
      </c>
      <c r="B1567" s="41" t="s">
        <v>1600</v>
      </c>
      <c r="C1567" s="34">
        <v>2021</v>
      </c>
      <c r="D1567" s="52"/>
      <c r="E1567" s="35">
        <v>0.4</v>
      </c>
      <c r="F1567" s="35">
        <v>1</v>
      </c>
      <c r="G1567" s="44">
        <v>15</v>
      </c>
      <c r="H1567" s="57">
        <v>24743.16</v>
      </c>
    </row>
    <row r="1568" spans="1:8" s="47" customFormat="1" ht="36" x14ac:dyDescent="0.2">
      <c r="A1568" s="32" t="s">
        <v>51</v>
      </c>
      <c r="B1568" s="41" t="s">
        <v>1601</v>
      </c>
      <c r="C1568" s="34">
        <v>2021</v>
      </c>
      <c r="D1568" s="52"/>
      <c r="E1568" s="35">
        <v>0.4</v>
      </c>
      <c r="F1568" s="35">
        <v>1</v>
      </c>
      <c r="G1568" s="44">
        <v>20</v>
      </c>
      <c r="H1568" s="57">
        <v>25833.54</v>
      </c>
    </row>
    <row r="1569" spans="1:8" s="47" customFormat="1" ht="36" x14ac:dyDescent="0.2">
      <c r="A1569" s="32" t="s">
        <v>51</v>
      </c>
      <c r="B1569" s="41" t="s">
        <v>1602</v>
      </c>
      <c r="C1569" s="34">
        <v>2021</v>
      </c>
      <c r="D1569" s="52"/>
      <c r="E1569" s="35">
        <v>0.4</v>
      </c>
      <c r="F1569" s="35">
        <v>1</v>
      </c>
      <c r="G1569" s="44">
        <v>15</v>
      </c>
      <c r="H1569" s="57">
        <v>22635.97</v>
      </c>
    </row>
    <row r="1570" spans="1:8" s="47" customFormat="1" ht="36" x14ac:dyDescent="0.2">
      <c r="A1570" s="32" t="s">
        <v>52</v>
      </c>
      <c r="B1570" s="41" t="s">
        <v>1603</v>
      </c>
      <c r="C1570" s="34">
        <v>2021</v>
      </c>
      <c r="D1570" s="52"/>
      <c r="E1570" s="35">
        <v>0.22</v>
      </c>
      <c r="F1570" s="35">
        <v>1</v>
      </c>
      <c r="G1570" s="44">
        <v>7</v>
      </c>
      <c r="H1570" s="57">
        <v>15666.92</v>
      </c>
    </row>
    <row r="1571" spans="1:8" s="47" customFormat="1" ht="36" x14ac:dyDescent="0.2">
      <c r="A1571" s="32" t="s">
        <v>51</v>
      </c>
      <c r="B1571" s="41" t="s">
        <v>1604</v>
      </c>
      <c r="C1571" s="34">
        <v>2021</v>
      </c>
      <c r="D1571" s="52"/>
      <c r="E1571" s="35">
        <v>0.4</v>
      </c>
      <c r="F1571" s="35">
        <v>1</v>
      </c>
      <c r="G1571" s="44">
        <v>15</v>
      </c>
      <c r="H1571" s="57">
        <v>31811</v>
      </c>
    </row>
    <row r="1572" spans="1:8" s="47" customFormat="1" ht="36" x14ac:dyDescent="0.2">
      <c r="A1572" s="32" t="s">
        <v>51</v>
      </c>
      <c r="B1572" s="41" t="s">
        <v>1605</v>
      </c>
      <c r="C1572" s="34">
        <v>2021</v>
      </c>
      <c r="D1572" s="52"/>
      <c r="E1572" s="35">
        <v>0.4</v>
      </c>
      <c r="F1572" s="35">
        <v>1</v>
      </c>
      <c r="G1572" s="44">
        <v>15</v>
      </c>
      <c r="H1572" s="57">
        <v>31330.48</v>
      </c>
    </row>
    <row r="1573" spans="1:8" s="47" customFormat="1" ht="36" x14ac:dyDescent="0.2">
      <c r="A1573" s="32" t="s">
        <v>1614</v>
      </c>
      <c r="B1573" s="41" t="s">
        <v>1606</v>
      </c>
      <c r="C1573" s="34">
        <v>2021</v>
      </c>
      <c r="D1573" s="52"/>
      <c r="E1573" s="35">
        <v>0.4</v>
      </c>
      <c r="F1573" s="35">
        <v>1</v>
      </c>
      <c r="G1573" s="44">
        <v>150</v>
      </c>
      <c r="H1573" s="57">
        <v>49796.81</v>
      </c>
    </row>
    <row r="1574" spans="1:8" s="47" customFormat="1" ht="36" x14ac:dyDescent="0.2">
      <c r="A1574" s="58" t="s">
        <v>1615</v>
      </c>
      <c r="B1574" s="41" t="s">
        <v>1607</v>
      </c>
      <c r="C1574" s="34">
        <v>2021</v>
      </c>
      <c r="D1574" s="52"/>
      <c r="E1574" s="35">
        <v>10</v>
      </c>
      <c r="F1574" s="35">
        <v>1</v>
      </c>
      <c r="G1574" s="44">
        <v>580</v>
      </c>
      <c r="H1574" s="57">
        <v>276405.76000000001</v>
      </c>
    </row>
    <row r="1575" spans="1:8" s="47" customFormat="1" ht="36" x14ac:dyDescent="0.2">
      <c r="A1575" s="32" t="s">
        <v>1614</v>
      </c>
      <c r="B1575" s="41" t="s">
        <v>1608</v>
      </c>
      <c r="C1575" s="34">
        <v>2021</v>
      </c>
      <c r="D1575" s="52"/>
      <c r="E1575" s="35">
        <v>0.4</v>
      </c>
      <c r="F1575" s="35">
        <v>1</v>
      </c>
      <c r="G1575" s="44">
        <v>700</v>
      </c>
      <c r="H1575" s="57">
        <v>141630.76</v>
      </c>
    </row>
    <row r="1576" spans="1:8" s="47" customFormat="1" ht="24" x14ac:dyDescent="0.2">
      <c r="A1576" s="58" t="s">
        <v>1615</v>
      </c>
      <c r="B1576" s="41" t="s">
        <v>1609</v>
      </c>
      <c r="C1576" s="34">
        <v>2021</v>
      </c>
      <c r="D1576" s="52"/>
      <c r="E1576" s="35">
        <v>10</v>
      </c>
      <c r="F1576" s="35">
        <v>1</v>
      </c>
      <c r="G1576" s="44">
        <v>550</v>
      </c>
      <c r="H1576" s="57">
        <v>253268</v>
      </c>
    </row>
    <row r="1577" spans="1:8" s="47" customFormat="1" ht="24" x14ac:dyDescent="0.2">
      <c r="A1577" s="58" t="s">
        <v>1615</v>
      </c>
      <c r="B1577" s="41" t="s">
        <v>1610</v>
      </c>
      <c r="C1577" s="34">
        <v>2021</v>
      </c>
      <c r="D1577" s="52"/>
      <c r="E1577" s="35">
        <v>10</v>
      </c>
      <c r="F1577" s="35">
        <v>1</v>
      </c>
      <c r="G1577" s="44">
        <v>150</v>
      </c>
      <c r="H1577" s="57">
        <v>253144.38</v>
      </c>
    </row>
  </sheetData>
  <autoFilter ref="A15:K1578">
    <filterColumn colId="2" showButton="0"/>
  </autoFilter>
  <mergeCells count="1581">
    <mergeCell ref="C1575:D1575"/>
    <mergeCell ref="C1576:D1576"/>
    <mergeCell ref="C1577:D1577"/>
    <mergeCell ref="C853:D853"/>
    <mergeCell ref="C1566:D1566"/>
    <mergeCell ref="C1567:D1567"/>
    <mergeCell ref="C1568:D1568"/>
    <mergeCell ref="C1569:D1569"/>
    <mergeCell ref="C1570:D1570"/>
    <mergeCell ref="C1571:D1571"/>
    <mergeCell ref="C1572:D1572"/>
    <mergeCell ref="C1573:D1573"/>
    <mergeCell ref="C1574:D1574"/>
    <mergeCell ref="C1557:D1557"/>
    <mergeCell ref="C1558:D1558"/>
    <mergeCell ref="C1559:D1559"/>
    <mergeCell ref="C1560:D1560"/>
    <mergeCell ref="C1561:D1561"/>
    <mergeCell ref="C1562:D1562"/>
    <mergeCell ref="C1563:D1563"/>
    <mergeCell ref="C1564:D1564"/>
    <mergeCell ref="C1565:D1565"/>
    <mergeCell ref="C1548:D1548"/>
    <mergeCell ref="C1549:D1549"/>
    <mergeCell ref="C1550:D1550"/>
    <mergeCell ref="C1551:D1551"/>
    <mergeCell ref="C1552:D1552"/>
    <mergeCell ref="C1553:D1553"/>
    <mergeCell ref="C1554:D1554"/>
    <mergeCell ref="C1555:D1555"/>
    <mergeCell ref="C1556:D1556"/>
    <mergeCell ref="C1539:D1539"/>
    <mergeCell ref="C1540:D1540"/>
    <mergeCell ref="C1541:D1541"/>
    <mergeCell ref="C1542:D1542"/>
    <mergeCell ref="C1543:D1543"/>
    <mergeCell ref="C1544:D1544"/>
    <mergeCell ref="C1545:D1545"/>
    <mergeCell ref="C1546:D1546"/>
    <mergeCell ref="C1547:D1547"/>
    <mergeCell ref="C1530:D1530"/>
    <mergeCell ref="C1531:D1531"/>
    <mergeCell ref="C1532:D1532"/>
    <mergeCell ref="C1533:D1533"/>
    <mergeCell ref="C1534:D1534"/>
    <mergeCell ref="C1535:D1535"/>
    <mergeCell ref="C1536:D1536"/>
    <mergeCell ref="C1537:D1537"/>
    <mergeCell ref="C1538:D1538"/>
    <mergeCell ref="C1521:D1521"/>
    <mergeCell ref="C1522:D1522"/>
    <mergeCell ref="C1523:D1523"/>
    <mergeCell ref="C1524:D1524"/>
    <mergeCell ref="C1525:D1525"/>
    <mergeCell ref="C1526:D1526"/>
    <mergeCell ref="C1527:D1527"/>
    <mergeCell ref="C1528:D1528"/>
    <mergeCell ref="C1529:D1529"/>
    <mergeCell ref="C1512:D1512"/>
    <mergeCell ref="C1513:D1513"/>
    <mergeCell ref="C1514:D1514"/>
    <mergeCell ref="C1515:D1515"/>
    <mergeCell ref="C1516:D1516"/>
    <mergeCell ref="C1517:D1517"/>
    <mergeCell ref="C1518:D1518"/>
    <mergeCell ref="C1519:D1519"/>
    <mergeCell ref="C1520:D1520"/>
    <mergeCell ref="C1503:D1503"/>
    <mergeCell ref="C1504:D1504"/>
    <mergeCell ref="C1505:D1505"/>
    <mergeCell ref="C1506:D1506"/>
    <mergeCell ref="C1507:D1507"/>
    <mergeCell ref="C1508:D1508"/>
    <mergeCell ref="C1509:D1509"/>
    <mergeCell ref="C1510:D1510"/>
    <mergeCell ref="C1511:D1511"/>
    <mergeCell ref="C1494:D1494"/>
    <mergeCell ref="C1495:D1495"/>
    <mergeCell ref="C1496:D1496"/>
    <mergeCell ref="C1497:D1497"/>
    <mergeCell ref="C1498:D1498"/>
    <mergeCell ref="C1499:D1499"/>
    <mergeCell ref="C1500:D1500"/>
    <mergeCell ref="C1501:D1501"/>
    <mergeCell ref="C1502:D1502"/>
    <mergeCell ref="C1485:D1485"/>
    <mergeCell ref="C1486:D1486"/>
    <mergeCell ref="C1487:D1487"/>
    <mergeCell ref="C1488:D1488"/>
    <mergeCell ref="C1489:D1489"/>
    <mergeCell ref="C1490:D1490"/>
    <mergeCell ref="C1491:D1491"/>
    <mergeCell ref="C1492:D1492"/>
    <mergeCell ref="C1493:D1493"/>
    <mergeCell ref="C1476:D1476"/>
    <mergeCell ref="C1477:D1477"/>
    <mergeCell ref="C1478:D1478"/>
    <mergeCell ref="C1479:D1479"/>
    <mergeCell ref="C1480:D1480"/>
    <mergeCell ref="C1481:D1481"/>
    <mergeCell ref="C1482:D1482"/>
    <mergeCell ref="C1483:D1483"/>
    <mergeCell ref="C1484:D1484"/>
    <mergeCell ref="C1467:D1467"/>
    <mergeCell ref="C1468:D1468"/>
    <mergeCell ref="C1469:D1469"/>
    <mergeCell ref="C1470:D1470"/>
    <mergeCell ref="C1471:D1471"/>
    <mergeCell ref="C1472:D1472"/>
    <mergeCell ref="C1473:D1473"/>
    <mergeCell ref="C1474:D1474"/>
    <mergeCell ref="C1475:D1475"/>
    <mergeCell ref="C1458:D1458"/>
    <mergeCell ref="C1459:D1459"/>
    <mergeCell ref="C1460:D1460"/>
    <mergeCell ref="C1461:D1461"/>
    <mergeCell ref="C1462:D1462"/>
    <mergeCell ref="C1463:D1463"/>
    <mergeCell ref="C1464:D1464"/>
    <mergeCell ref="C1465:D1465"/>
    <mergeCell ref="C1466:D1466"/>
    <mergeCell ref="C1449:D1449"/>
    <mergeCell ref="C1450:D1450"/>
    <mergeCell ref="C1451:D1451"/>
    <mergeCell ref="C1452:D1452"/>
    <mergeCell ref="C1453:D1453"/>
    <mergeCell ref="C1454:D1454"/>
    <mergeCell ref="C1455:D1455"/>
    <mergeCell ref="C1456:D1456"/>
    <mergeCell ref="C1457:D1457"/>
    <mergeCell ref="C1440:D1440"/>
    <mergeCell ref="C1441:D1441"/>
    <mergeCell ref="C1442:D1442"/>
    <mergeCell ref="C1443:D1443"/>
    <mergeCell ref="C1444:D1444"/>
    <mergeCell ref="C1445:D1445"/>
    <mergeCell ref="C1446:D1446"/>
    <mergeCell ref="C1447:D1447"/>
    <mergeCell ref="C1448:D1448"/>
    <mergeCell ref="C1431:D1431"/>
    <mergeCell ref="C1432:D1432"/>
    <mergeCell ref="C1433:D1433"/>
    <mergeCell ref="C1434:D1434"/>
    <mergeCell ref="C1435:D1435"/>
    <mergeCell ref="C1436:D1436"/>
    <mergeCell ref="C1437:D1437"/>
    <mergeCell ref="C1438:D1438"/>
    <mergeCell ref="C1439:D1439"/>
    <mergeCell ref="C1422:D1422"/>
    <mergeCell ref="C1423:D1423"/>
    <mergeCell ref="C1424:D1424"/>
    <mergeCell ref="C1425:D1425"/>
    <mergeCell ref="C1426:D1426"/>
    <mergeCell ref="C1427:D1427"/>
    <mergeCell ref="C1428:D1428"/>
    <mergeCell ref="C1429:D1429"/>
    <mergeCell ref="C1430:D1430"/>
    <mergeCell ref="C1413:D1413"/>
    <mergeCell ref="C1414:D1414"/>
    <mergeCell ref="C1415:D1415"/>
    <mergeCell ref="C1416:D1416"/>
    <mergeCell ref="C1417:D1417"/>
    <mergeCell ref="C1418:D1418"/>
    <mergeCell ref="C1419:D1419"/>
    <mergeCell ref="C1420:D1420"/>
    <mergeCell ref="C1421:D1421"/>
    <mergeCell ref="C1404:D1404"/>
    <mergeCell ref="C1405:D1405"/>
    <mergeCell ref="C1406:D1406"/>
    <mergeCell ref="C1407:D1407"/>
    <mergeCell ref="C1408:D1408"/>
    <mergeCell ref="C1409:D1409"/>
    <mergeCell ref="C1410:D1410"/>
    <mergeCell ref="C1411:D1411"/>
    <mergeCell ref="C1412:D1412"/>
    <mergeCell ref="C1395:D1395"/>
    <mergeCell ref="C1396:D1396"/>
    <mergeCell ref="C1397:D1397"/>
    <mergeCell ref="C1398:D1398"/>
    <mergeCell ref="C1399:D1399"/>
    <mergeCell ref="C1400:D1400"/>
    <mergeCell ref="C1401:D1401"/>
    <mergeCell ref="C1402:D1402"/>
    <mergeCell ref="C1403:D1403"/>
    <mergeCell ref="C1386:D1386"/>
    <mergeCell ref="C1387:D1387"/>
    <mergeCell ref="C1388:D1388"/>
    <mergeCell ref="C1389:D1389"/>
    <mergeCell ref="C1390:D1390"/>
    <mergeCell ref="C1391:D1391"/>
    <mergeCell ref="C1392:D1392"/>
    <mergeCell ref="C1393:D1393"/>
    <mergeCell ref="C1394:D1394"/>
    <mergeCell ref="C1377:D1377"/>
    <mergeCell ref="C1378:D1378"/>
    <mergeCell ref="C1379:D1379"/>
    <mergeCell ref="C1380:D1380"/>
    <mergeCell ref="C1381:D1381"/>
    <mergeCell ref="C1382:D1382"/>
    <mergeCell ref="C1383:D1383"/>
    <mergeCell ref="C1384:D1384"/>
    <mergeCell ref="C1385:D1385"/>
    <mergeCell ref="C1368:D1368"/>
    <mergeCell ref="C1369:D1369"/>
    <mergeCell ref="C1370:D1370"/>
    <mergeCell ref="C1371:D1371"/>
    <mergeCell ref="C1372:D1372"/>
    <mergeCell ref="C1373:D1373"/>
    <mergeCell ref="C1374:D1374"/>
    <mergeCell ref="C1375:D1375"/>
    <mergeCell ref="C1376:D1376"/>
    <mergeCell ref="C1359:D1359"/>
    <mergeCell ref="C1360:D1360"/>
    <mergeCell ref="C1361:D1361"/>
    <mergeCell ref="C1362:D1362"/>
    <mergeCell ref="C1363:D1363"/>
    <mergeCell ref="C1364:D1364"/>
    <mergeCell ref="C1365:D1365"/>
    <mergeCell ref="C1366:D1366"/>
    <mergeCell ref="C1367:D1367"/>
    <mergeCell ref="C1350:D1350"/>
    <mergeCell ref="C1351:D1351"/>
    <mergeCell ref="C1352:D1352"/>
    <mergeCell ref="C1353:D1353"/>
    <mergeCell ref="C1354:D1354"/>
    <mergeCell ref="C1355:D1355"/>
    <mergeCell ref="C1356:D1356"/>
    <mergeCell ref="C1357:D1357"/>
    <mergeCell ref="C1358:D1358"/>
    <mergeCell ref="C1341:D1341"/>
    <mergeCell ref="C1342:D1342"/>
    <mergeCell ref="C1343:D1343"/>
    <mergeCell ref="C1344:D1344"/>
    <mergeCell ref="C1345:D1345"/>
    <mergeCell ref="C1346:D1346"/>
    <mergeCell ref="C1347:D1347"/>
    <mergeCell ref="C1348:D1348"/>
    <mergeCell ref="C1349:D1349"/>
    <mergeCell ref="C1332:D1332"/>
    <mergeCell ref="C1333:D1333"/>
    <mergeCell ref="C1334:D1334"/>
    <mergeCell ref="C1335:D1335"/>
    <mergeCell ref="C1336:D1336"/>
    <mergeCell ref="C1337:D1337"/>
    <mergeCell ref="C1338:D1338"/>
    <mergeCell ref="C1339:D1339"/>
    <mergeCell ref="C1340:D1340"/>
    <mergeCell ref="C1323:D1323"/>
    <mergeCell ref="C1324:D1324"/>
    <mergeCell ref="C1325:D1325"/>
    <mergeCell ref="C1326:D1326"/>
    <mergeCell ref="C1327:D1327"/>
    <mergeCell ref="C1328:D1328"/>
    <mergeCell ref="C1329:D1329"/>
    <mergeCell ref="C1330:D1330"/>
    <mergeCell ref="C1331:D1331"/>
    <mergeCell ref="C1314:D1314"/>
    <mergeCell ref="C1315:D1315"/>
    <mergeCell ref="C1316:D1316"/>
    <mergeCell ref="C1317:D1317"/>
    <mergeCell ref="C1318:D1318"/>
    <mergeCell ref="C1319:D1319"/>
    <mergeCell ref="C1320:D1320"/>
    <mergeCell ref="C1321:D1321"/>
    <mergeCell ref="C1322:D1322"/>
    <mergeCell ref="C1305:D1305"/>
    <mergeCell ref="C1306:D1306"/>
    <mergeCell ref="C1307:D1307"/>
    <mergeCell ref="C1308:D1308"/>
    <mergeCell ref="C1309:D1309"/>
    <mergeCell ref="C1310:D1310"/>
    <mergeCell ref="C1311:D1311"/>
    <mergeCell ref="C1312:D1312"/>
    <mergeCell ref="C1313:D1313"/>
    <mergeCell ref="C1296:D1296"/>
    <mergeCell ref="C1297:D1297"/>
    <mergeCell ref="C1298:D1298"/>
    <mergeCell ref="C1299:D1299"/>
    <mergeCell ref="C1300:D1300"/>
    <mergeCell ref="C1301:D1301"/>
    <mergeCell ref="C1302:D1302"/>
    <mergeCell ref="C1303:D1303"/>
    <mergeCell ref="C1304:D1304"/>
    <mergeCell ref="C1287:D1287"/>
    <mergeCell ref="C1288:D1288"/>
    <mergeCell ref="C1289:D1289"/>
    <mergeCell ref="C1290:D1290"/>
    <mergeCell ref="C1291:D1291"/>
    <mergeCell ref="C1292:D1292"/>
    <mergeCell ref="C1293:D1293"/>
    <mergeCell ref="C1294:D1294"/>
    <mergeCell ref="C1295:D1295"/>
    <mergeCell ref="C1278:D1278"/>
    <mergeCell ref="C1279:D1279"/>
    <mergeCell ref="C1280:D1280"/>
    <mergeCell ref="C1281:D1281"/>
    <mergeCell ref="C1282:D1282"/>
    <mergeCell ref="C1283:D1283"/>
    <mergeCell ref="C1284:D1284"/>
    <mergeCell ref="C1285:D1285"/>
    <mergeCell ref="C1286:D1286"/>
    <mergeCell ref="C1269:D1269"/>
    <mergeCell ref="C1270:D1270"/>
    <mergeCell ref="C1271:D1271"/>
    <mergeCell ref="C1272:D1272"/>
    <mergeCell ref="C1273:D1273"/>
    <mergeCell ref="C1274:D1274"/>
    <mergeCell ref="C1275:D1275"/>
    <mergeCell ref="C1276:D1276"/>
    <mergeCell ref="C1277:D1277"/>
    <mergeCell ref="C1260:D1260"/>
    <mergeCell ref="C1261:D1261"/>
    <mergeCell ref="C1262:D1262"/>
    <mergeCell ref="C1263:D1263"/>
    <mergeCell ref="C1264:D1264"/>
    <mergeCell ref="C1265:D1265"/>
    <mergeCell ref="C1266:D1266"/>
    <mergeCell ref="C1267:D1267"/>
    <mergeCell ref="C1268:D1268"/>
    <mergeCell ref="C1251:D1251"/>
    <mergeCell ref="C1252:D1252"/>
    <mergeCell ref="C1253:D1253"/>
    <mergeCell ref="C1254:D1254"/>
    <mergeCell ref="C1255:D1255"/>
    <mergeCell ref="C1256:D1256"/>
    <mergeCell ref="C1257:D1257"/>
    <mergeCell ref="C1258:D1258"/>
    <mergeCell ref="C1259:D1259"/>
    <mergeCell ref="C1242:D1242"/>
    <mergeCell ref="C1243:D1243"/>
    <mergeCell ref="C1244:D1244"/>
    <mergeCell ref="C1245:D1245"/>
    <mergeCell ref="C1246:D1246"/>
    <mergeCell ref="C1247:D1247"/>
    <mergeCell ref="C1248:D1248"/>
    <mergeCell ref="C1249:D1249"/>
    <mergeCell ref="C1250:D1250"/>
    <mergeCell ref="C1233:D1233"/>
    <mergeCell ref="C1234:D1234"/>
    <mergeCell ref="C1235:D1235"/>
    <mergeCell ref="C1236:D1236"/>
    <mergeCell ref="C1237:D1237"/>
    <mergeCell ref="C1238:D1238"/>
    <mergeCell ref="C1239:D1239"/>
    <mergeCell ref="C1240:D1240"/>
    <mergeCell ref="C1241:D1241"/>
    <mergeCell ref="C1224:D1224"/>
    <mergeCell ref="C1225:D1225"/>
    <mergeCell ref="C1226:D1226"/>
    <mergeCell ref="C1227:D1227"/>
    <mergeCell ref="C1228:D1228"/>
    <mergeCell ref="C1229:D1229"/>
    <mergeCell ref="C1230:D1230"/>
    <mergeCell ref="C1231:D1231"/>
    <mergeCell ref="C1232:D1232"/>
    <mergeCell ref="C1215:D1215"/>
    <mergeCell ref="C1216:D1216"/>
    <mergeCell ref="C1217:D1217"/>
    <mergeCell ref="C1218:D1218"/>
    <mergeCell ref="C1219:D1219"/>
    <mergeCell ref="C1220:D1220"/>
    <mergeCell ref="C1221:D1221"/>
    <mergeCell ref="C1222:D1222"/>
    <mergeCell ref="C1223:D1223"/>
    <mergeCell ref="C1206:D1206"/>
    <mergeCell ref="C1207:D1207"/>
    <mergeCell ref="C1208:D1208"/>
    <mergeCell ref="C1209:D1209"/>
    <mergeCell ref="C1210:D1210"/>
    <mergeCell ref="C1211:D1211"/>
    <mergeCell ref="C1212:D1212"/>
    <mergeCell ref="C1213:D1213"/>
    <mergeCell ref="C1214:D1214"/>
    <mergeCell ref="C1197:D1197"/>
    <mergeCell ref="C1198:D1198"/>
    <mergeCell ref="C1199:D1199"/>
    <mergeCell ref="C1200:D1200"/>
    <mergeCell ref="C1201:D1201"/>
    <mergeCell ref="C1202:D1202"/>
    <mergeCell ref="C1203:D1203"/>
    <mergeCell ref="C1204:D1204"/>
    <mergeCell ref="C1205:D1205"/>
    <mergeCell ref="C1188:D1188"/>
    <mergeCell ref="C1189:D1189"/>
    <mergeCell ref="C1190:D1190"/>
    <mergeCell ref="C1191:D1191"/>
    <mergeCell ref="C1192:D1192"/>
    <mergeCell ref="C1193:D1193"/>
    <mergeCell ref="C1194:D1194"/>
    <mergeCell ref="C1195:D1195"/>
    <mergeCell ref="C1196:D1196"/>
    <mergeCell ref="C1179:D1179"/>
    <mergeCell ref="C1180:D1180"/>
    <mergeCell ref="C1181:D1181"/>
    <mergeCell ref="C1182:D1182"/>
    <mergeCell ref="C1183:D1183"/>
    <mergeCell ref="C1184:D1184"/>
    <mergeCell ref="C1185:D1185"/>
    <mergeCell ref="C1186:D1186"/>
    <mergeCell ref="C1187:D1187"/>
    <mergeCell ref="C1170:D1170"/>
    <mergeCell ref="C1171:D1171"/>
    <mergeCell ref="C1172:D1172"/>
    <mergeCell ref="C1173:D1173"/>
    <mergeCell ref="C1174:D1174"/>
    <mergeCell ref="C1175:D1175"/>
    <mergeCell ref="C1176:D1176"/>
    <mergeCell ref="C1177:D1177"/>
    <mergeCell ref="C1178:D1178"/>
    <mergeCell ref="C1161:D1161"/>
    <mergeCell ref="C1162:D1162"/>
    <mergeCell ref="C1163:D1163"/>
    <mergeCell ref="C1164:D1164"/>
    <mergeCell ref="C1165:D1165"/>
    <mergeCell ref="C1166:D1166"/>
    <mergeCell ref="C1167:D1167"/>
    <mergeCell ref="C1168:D1168"/>
    <mergeCell ref="C1169:D1169"/>
    <mergeCell ref="C1152:D1152"/>
    <mergeCell ref="C1153:D1153"/>
    <mergeCell ref="C1154:D1154"/>
    <mergeCell ref="C1155:D1155"/>
    <mergeCell ref="C1156:D1156"/>
    <mergeCell ref="C1157:D1157"/>
    <mergeCell ref="C1158:D1158"/>
    <mergeCell ref="C1159:D1159"/>
    <mergeCell ref="C1160:D1160"/>
    <mergeCell ref="C1143:D1143"/>
    <mergeCell ref="C1144:D1144"/>
    <mergeCell ref="C1145:D1145"/>
    <mergeCell ref="C1146:D1146"/>
    <mergeCell ref="C1147:D1147"/>
    <mergeCell ref="C1148:D1148"/>
    <mergeCell ref="C1149:D1149"/>
    <mergeCell ref="C1150:D1150"/>
    <mergeCell ref="C1151:D1151"/>
    <mergeCell ref="C1134:D1134"/>
    <mergeCell ref="C1135:D1135"/>
    <mergeCell ref="C1136:D1136"/>
    <mergeCell ref="C1137:D1137"/>
    <mergeCell ref="C1138:D1138"/>
    <mergeCell ref="C1139:D1139"/>
    <mergeCell ref="C1140:D1140"/>
    <mergeCell ref="C1141:D1141"/>
    <mergeCell ref="C1142:D1142"/>
    <mergeCell ref="C1125:D1125"/>
    <mergeCell ref="C1126:D1126"/>
    <mergeCell ref="C1127:D1127"/>
    <mergeCell ref="C1128:D1128"/>
    <mergeCell ref="C1129:D1129"/>
    <mergeCell ref="C1130:D1130"/>
    <mergeCell ref="C1131:D1131"/>
    <mergeCell ref="C1132:D1132"/>
    <mergeCell ref="C1133:D1133"/>
    <mergeCell ref="C1116:D1116"/>
    <mergeCell ref="C1117:D1117"/>
    <mergeCell ref="C1118:D1118"/>
    <mergeCell ref="C1119:D1119"/>
    <mergeCell ref="C1120:D1120"/>
    <mergeCell ref="C1121:D1121"/>
    <mergeCell ref="C1122:D1122"/>
    <mergeCell ref="C1123:D1123"/>
    <mergeCell ref="C1124:D1124"/>
    <mergeCell ref="C1107:D1107"/>
    <mergeCell ref="C1108:D1108"/>
    <mergeCell ref="C1109:D1109"/>
    <mergeCell ref="C1110:D1110"/>
    <mergeCell ref="C1111:D1111"/>
    <mergeCell ref="C1112:D1112"/>
    <mergeCell ref="C1113:D1113"/>
    <mergeCell ref="C1114:D1114"/>
    <mergeCell ref="C1115:D1115"/>
    <mergeCell ref="C1098:D1098"/>
    <mergeCell ref="C1099:D1099"/>
    <mergeCell ref="C1100:D1100"/>
    <mergeCell ref="C1101:D1101"/>
    <mergeCell ref="C1102:D1102"/>
    <mergeCell ref="C1103:D1103"/>
    <mergeCell ref="C1104:D1104"/>
    <mergeCell ref="C1105:D1105"/>
    <mergeCell ref="C1106:D1106"/>
    <mergeCell ref="C1089:D1089"/>
    <mergeCell ref="C1090:D1090"/>
    <mergeCell ref="C1091:D1091"/>
    <mergeCell ref="C1092:D1092"/>
    <mergeCell ref="C1093:D1093"/>
    <mergeCell ref="C1094:D1094"/>
    <mergeCell ref="C1095:D1095"/>
    <mergeCell ref="C1096:D1096"/>
    <mergeCell ref="C1097:D1097"/>
    <mergeCell ref="C1080:D1080"/>
    <mergeCell ref="C1081:D1081"/>
    <mergeCell ref="C1082:D1082"/>
    <mergeCell ref="C1083:D1083"/>
    <mergeCell ref="C1084:D1084"/>
    <mergeCell ref="C1085:D1085"/>
    <mergeCell ref="C1086:D1086"/>
    <mergeCell ref="C1087:D1087"/>
    <mergeCell ref="C1088:D1088"/>
    <mergeCell ref="C1071:D1071"/>
    <mergeCell ref="C1072:D1072"/>
    <mergeCell ref="C1073:D1073"/>
    <mergeCell ref="C1074:D1074"/>
    <mergeCell ref="C1075:D1075"/>
    <mergeCell ref="C1076:D1076"/>
    <mergeCell ref="C1077:D1077"/>
    <mergeCell ref="C1078:D1078"/>
    <mergeCell ref="C1079:D1079"/>
    <mergeCell ref="C1062:D1062"/>
    <mergeCell ref="C1063:D1063"/>
    <mergeCell ref="C1064:D1064"/>
    <mergeCell ref="C1065:D1065"/>
    <mergeCell ref="C1066:D1066"/>
    <mergeCell ref="C1067:D1067"/>
    <mergeCell ref="C1068:D1068"/>
    <mergeCell ref="C1069:D1069"/>
    <mergeCell ref="C1070:D1070"/>
    <mergeCell ref="C1053:D1053"/>
    <mergeCell ref="C1054:D1054"/>
    <mergeCell ref="C1055:D1055"/>
    <mergeCell ref="C1056:D1056"/>
    <mergeCell ref="C1057:D1057"/>
    <mergeCell ref="C1058:D1058"/>
    <mergeCell ref="C1059:D1059"/>
    <mergeCell ref="C1060:D1060"/>
    <mergeCell ref="C1061:D1061"/>
    <mergeCell ref="C1044:D1044"/>
    <mergeCell ref="C1045:D1045"/>
    <mergeCell ref="C1046:D1046"/>
    <mergeCell ref="C1047:D1047"/>
    <mergeCell ref="C1048:D1048"/>
    <mergeCell ref="C1049:D1049"/>
    <mergeCell ref="C1050:D1050"/>
    <mergeCell ref="C1051:D1051"/>
    <mergeCell ref="C1052:D1052"/>
    <mergeCell ref="C1035:D1035"/>
    <mergeCell ref="C1036:D1036"/>
    <mergeCell ref="C1037:D1037"/>
    <mergeCell ref="C1038:D1038"/>
    <mergeCell ref="C1039:D1039"/>
    <mergeCell ref="C1040:D1040"/>
    <mergeCell ref="C1041:D1041"/>
    <mergeCell ref="C1042:D1042"/>
    <mergeCell ref="C1043:D1043"/>
    <mergeCell ref="C1026:D1026"/>
    <mergeCell ref="C1027:D1027"/>
    <mergeCell ref="C1028:D1028"/>
    <mergeCell ref="C1029:D1029"/>
    <mergeCell ref="C1030:D1030"/>
    <mergeCell ref="C1031:D1031"/>
    <mergeCell ref="C1032:D1032"/>
    <mergeCell ref="C1033:D1033"/>
    <mergeCell ref="C1034:D1034"/>
    <mergeCell ref="C1017:D1017"/>
    <mergeCell ref="C1018:D1018"/>
    <mergeCell ref="C1019:D1019"/>
    <mergeCell ref="C1020:D1020"/>
    <mergeCell ref="C1021:D1021"/>
    <mergeCell ref="C1022:D1022"/>
    <mergeCell ref="C1023:D1023"/>
    <mergeCell ref="C1024:D1024"/>
    <mergeCell ref="C1025:D1025"/>
    <mergeCell ref="C1008:D1008"/>
    <mergeCell ref="C1009:D1009"/>
    <mergeCell ref="C1010:D1010"/>
    <mergeCell ref="C1011:D1011"/>
    <mergeCell ref="C1012:D1012"/>
    <mergeCell ref="C1013:D1013"/>
    <mergeCell ref="C1014:D1014"/>
    <mergeCell ref="C1015:D1015"/>
    <mergeCell ref="C1016:D1016"/>
    <mergeCell ref="C999:D999"/>
    <mergeCell ref="C1000:D1000"/>
    <mergeCell ref="C1001:D1001"/>
    <mergeCell ref="C1002:D1002"/>
    <mergeCell ref="C1003:D1003"/>
    <mergeCell ref="C1004:D1004"/>
    <mergeCell ref="C1005:D1005"/>
    <mergeCell ref="C1006:D1006"/>
    <mergeCell ref="C1007:D1007"/>
    <mergeCell ref="C990:D990"/>
    <mergeCell ref="C991:D991"/>
    <mergeCell ref="C992:D992"/>
    <mergeCell ref="C993:D993"/>
    <mergeCell ref="C994:D994"/>
    <mergeCell ref="C995:D995"/>
    <mergeCell ref="C996:D996"/>
    <mergeCell ref="C997:D997"/>
    <mergeCell ref="C998:D998"/>
    <mergeCell ref="C981:D981"/>
    <mergeCell ref="C982:D982"/>
    <mergeCell ref="C983:D983"/>
    <mergeCell ref="C984:D984"/>
    <mergeCell ref="C985:D985"/>
    <mergeCell ref="C986:D986"/>
    <mergeCell ref="C987:D987"/>
    <mergeCell ref="C988:D988"/>
    <mergeCell ref="C989:D989"/>
    <mergeCell ref="C972:D972"/>
    <mergeCell ref="C973:D973"/>
    <mergeCell ref="C974:D974"/>
    <mergeCell ref="C975:D975"/>
    <mergeCell ref="C976:D976"/>
    <mergeCell ref="C977:D977"/>
    <mergeCell ref="C978:D978"/>
    <mergeCell ref="C979:D979"/>
    <mergeCell ref="C980:D980"/>
    <mergeCell ref="C963:D963"/>
    <mergeCell ref="C964:D964"/>
    <mergeCell ref="C965:D965"/>
    <mergeCell ref="C966:D966"/>
    <mergeCell ref="C967:D967"/>
    <mergeCell ref="C968:D968"/>
    <mergeCell ref="C969:D969"/>
    <mergeCell ref="C970:D970"/>
    <mergeCell ref="C971:D971"/>
    <mergeCell ref="C954:D954"/>
    <mergeCell ref="C955:D955"/>
    <mergeCell ref="C956:D956"/>
    <mergeCell ref="C957:D957"/>
    <mergeCell ref="C958:D958"/>
    <mergeCell ref="C959:D959"/>
    <mergeCell ref="C960:D960"/>
    <mergeCell ref="C961:D961"/>
    <mergeCell ref="C962:D962"/>
    <mergeCell ref="C945:D945"/>
    <mergeCell ref="C946:D946"/>
    <mergeCell ref="C947:D947"/>
    <mergeCell ref="C948:D948"/>
    <mergeCell ref="C949:D949"/>
    <mergeCell ref="C950:D950"/>
    <mergeCell ref="C951:D951"/>
    <mergeCell ref="C952:D952"/>
    <mergeCell ref="C953:D953"/>
    <mergeCell ref="C936:D936"/>
    <mergeCell ref="C937:D937"/>
    <mergeCell ref="C938:D938"/>
    <mergeCell ref="C939:D939"/>
    <mergeCell ref="C940:D940"/>
    <mergeCell ref="C941:D941"/>
    <mergeCell ref="C942:D942"/>
    <mergeCell ref="C943:D943"/>
    <mergeCell ref="C944:D944"/>
    <mergeCell ref="C927:D927"/>
    <mergeCell ref="C928:D928"/>
    <mergeCell ref="C929:D929"/>
    <mergeCell ref="C930:D930"/>
    <mergeCell ref="C931:D931"/>
    <mergeCell ref="C932:D932"/>
    <mergeCell ref="C933:D933"/>
    <mergeCell ref="C934:D934"/>
    <mergeCell ref="C935:D935"/>
    <mergeCell ref="C918:D918"/>
    <mergeCell ref="C919:D919"/>
    <mergeCell ref="C920:D920"/>
    <mergeCell ref="C921:D921"/>
    <mergeCell ref="C922:D922"/>
    <mergeCell ref="C923:D923"/>
    <mergeCell ref="C924:D924"/>
    <mergeCell ref="C925:D925"/>
    <mergeCell ref="C926:D926"/>
    <mergeCell ref="C909:D909"/>
    <mergeCell ref="C910:D910"/>
    <mergeCell ref="C911:D911"/>
    <mergeCell ref="C912:D912"/>
    <mergeCell ref="C913:D913"/>
    <mergeCell ref="C914:D914"/>
    <mergeCell ref="C915:D915"/>
    <mergeCell ref="C916:D916"/>
    <mergeCell ref="C917:D917"/>
    <mergeCell ref="C900:D900"/>
    <mergeCell ref="C901:D901"/>
    <mergeCell ref="C902:D902"/>
    <mergeCell ref="C903:D903"/>
    <mergeCell ref="C904:D904"/>
    <mergeCell ref="C905:D905"/>
    <mergeCell ref="C906:D906"/>
    <mergeCell ref="C907:D907"/>
    <mergeCell ref="C908:D908"/>
    <mergeCell ref="C891:D891"/>
    <mergeCell ref="C892:D892"/>
    <mergeCell ref="C893:D893"/>
    <mergeCell ref="C894:D894"/>
    <mergeCell ref="C895:D895"/>
    <mergeCell ref="C896:D896"/>
    <mergeCell ref="C897:D897"/>
    <mergeCell ref="C898:D898"/>
    <mergeCell ref="C899:D899"/>
    <mergeCell ref="C882:D882"/>
    <mergeCell ref="C883:D883"/>
    <mergeCell ref="C884:D884"/>
    <mergeCell ref="C885:D885"/>
    <mergeCell ref="C886:D886"/>
    <mergeCell ref="C887:D887"/>
    <mergeCell ref="C888:D888"/>
    <mergeCell ref="C889:D889"/>
    <mergeCell ref="C890:D890"/>
    <mergeCell ref="C873:D873"/>
    <mergeCell ref="C874:D874"/>
    <mergeCell ref="C875:D875"/>
    <mergeCell ref="C876:D876"/>
    <mergeCell ref="C877:D877"/>
    <mergeCell ref="C878:D878"/>
    <mergeCell ref="C879:D879"/>
    <mergeCell ref="C880:D880"/>
    <mergeCell ref="C881:D881"/>
    <mergeCell ref="C864:D864"/>
    <mergeCell ref="C865:D865"/>
    <mergeCell ref="C866:D866"/>
    <mergeCell ref="C867:D867"/>
    <mergeCell ref="C868:D868"/>
    <mergeCell ref="C869:D869"/>
    <mergeCell ref="C870:D870"/>
    <mergeCell ref="C871:D871"/>
    <mergeCell ref="C872:D872"/>
    <mergeCell ref="C855:D855"/>
    <mergeCell ref="C856:D856"/>
    <mergeCell ref="C857:D857"/>
    <mergeCell ref="C858:D858"/>
    <mergeCell ref="C859:D859"/>
    <mergeCell ref="C860:D860"/>
    <mergeCell ref="C861:D861"/>
    <mergeCell ref="C862:D862"/>
    <mergeCell ref="C863:D863"/>
    <mergeCell ref="C845:D845"/>
    <mergeCell ref="C846:D846"/>
    <mergeCell ref="C847:D847"/>
    <mergeCell ref="C848:D848"/>
    <mergeCell ref="C849:D849"/>
    <mergeCell ref="C850:D850"/>
    <mergeCell ref="C851:D851"/>
    <mergeCell ref="C852:D852"/>
    <mergeCell ref="C854:D854"/>
    <mergeCell ref="C836:D836"/>
    <mergeCell ref="C837:D837"/>
    <mergeCell ref="C838:D838"/>
    <mergeCell ref="C839:D839"/>
    <mergeCell ref="C840:D840"/>
    <mergeCell ref="C841:D841"/>
    <mergeCell ref="C842:D842"/>
    <mergeCell ref="C843:D843"/>
    <mergeCell ref="C844:D844"/>
    <mergeCell ref="C827:D827"/>
    <mergeCell ref="C828:D828"/>
    <mergeCell ref="C829:D829"/>
    <mergeCell ref="C830:D830"/>
    <mergeCell ref="C831:D831"/>
    <mergeCell ref="C832:D832"/>
    <mergeCell ref="C833:D833"/>
    <mergeCell ref="C834:D834"/>
    <mergeCell ref="C835:D835"/>
    <mergeCell ref="C818:D818"/>
    <mergeCell ref="C819:D819"/>
    <mergeCell ref="C820:D820"/>
    <mergeCell ref="C821:D821"/>
    <mergeCell ref="C822:D822"/>
    <mergeCell ref="C823:D823"/>
    <mergeCell ref="C824:D824"/>
    <mergeCell ref="C825:D825"/>
    <mergeCell ref="C826:D826"/>
    <mergeCell ref="C809:D809"/>
    <mergeCell ref="C810:D810"/>
    <mergeCell ref="C811:D811"/>
    <mergeCell ref="C812:D812"/>
    <mergeCell ref="C813:D813"/>
    <mergeCell ref="C814:D814"/>
    <mergeCell ref="C815:D815"/>
    <mergeCell ref="C816:D816"/>
    <mergeCell ref="C817:D817"/>
    <mergeCell ref="C800:D800"/>
    <mergeCell ref="C801:D801"/>
    <mergeCell ref="C802:D802"/>
    <mergeCell ref="C803:D803"/>
    <mergeCell ref="C804:D804"/>
    <mergeCell ref="C805:D805"/>
    <mergeCell ref="C806:D806"/>
    <mergeCell ref="C807:D807"/>
    <mergeCell ref="C808:D808"/>
    <mergeCell ref="C791:D791"/>
    <mergeCell ref="C792:D792"/>
    <mergeCell ref="C793:D793"/>
    <mergeCell ref="C794:D794"/>
    <mergeCell ref="C795:D795"/>
    <mergeCell ref="C796:D796"/>
    <mergeCell ref="C797:D797"/>
    <mergeCell ref="C798:D798"/>
    <mergeCell ref="C799:D799"/>
    <mergeCell ref="C782:D782"/>
    <mergeCell ref="C783:D783"/>
    <mergeCell ref="C784:D784"/>
    <mergeCell ref="C785:D785"/>
    <mergeCell ref="C786:D786"/>
    <mergeCell ref="C787:D787"/>
    <mergeCell ref="C788:D788"/>
    <mergeCell ref="C789:D789"/>
    <mergeCell ref="C790:D790"/>
    <mergeCell ref="C773:D773"/>
    <mergeCell ref="C774:D774"/>
    <mergeCell ref="C775:D775"/>
    <mergeCell ref="C776:D776"/>
    <mergeCell ref="C777:D777"/>
    <mergeCell ref="C778:D778"/>
    <mergeCell ref="C779:D779"/>
    <mergeCell ref="C780:D780"/>
    <mergeCell ref="C781:D781"/>
    <mergeCell ref="C764:D764"/>
    <mergeCell ref="C765:D765"/>
    <mergeCell ref="C766:D766"/>
    <mergeCell ref="C767:D767"/>
    <mergeCell ref="C768:D768"/>
    <mergeCell ref="C769:D769"/>
    <mergeCell ref="C770:D770"/>
    <mergeCell ref="C771:D771"/>
    <mergeCell ref="C772:D772"/>
    <mergeCell ref="C755:D755"/>
    <mergeCell ref="C756:D756"/>
    <mergeCell ref="C757:D757"/>
    <mergeCell ref="C758:D758"/>
    <mergeCell ref="C759:D759"/>
    <mergeCell ref="C760:D760"/>
    <mergeCell ref="C761:D761"/>
    <mergeCell ref="C762:D762"/>
    <mergeCell ref="C763:D763"/>
    <mergeCell ref="C746:D746"/>
    <mergeCell ref="C747:D747"/>
    <mergeCell ref="C748:D748"/>
    <mergeCell ref="C749:D749"/>
    <mergeCell ref="C750:D750"/>
    <mergeCell ref="C751:D751"/>
    <mergeCell ref="C752:D752"/>
    <mergeCell ref="C753:D753"/>
    <mergeCell ref="C754:D754"/>
    <mergeCell ref="C737:D737"/>
    <mergeCell ref="C738:D738"/>
    <mergeCell ref="C739:D739"/>
    <mergeCell ref="C740:D740"/>
    <mergeCell ref="C741:D741"/>
    <mergeCell ref="C742:D742"/>
    <mergeCell ref="C743:D743"/>
    <mergeCell ref="C744:D744"/>
    <mergeCell ref="C745:D745"/>
    <mergeCell ref="C728:D728"/>
    <mergeCell ref="C729:D729"/>
    <mergeCell ref="C730:D730"/>
    <mergeCell ref="C731:D731"/>
    <mergeCell ref="C732:D732"/>
    <mergeCell ref="C733:D733"/>
    <mergeCell ref="C734:D734"/>
    <mergeCell ref="C735:D735"/>
    <mergeCell ref="C736:D736"/>
    <mergeCell ref="C719:D719"/>
    <mergeCell ref="C720:D720"/>
    <mergeCell ref="C721:D721"/>
    <mergeCell ref="C722:D722"/>
    <mergeCell ref="C723:D723"/>
    <mergeCell ref="C724:D724"/>
    <mergeCell ref="C725:D725"/>
    <mergeCell ref="C726:D726"/>
    <mergeCell ref="C727:D727"/>
    <mergeCell ref="C710:D710"/>
    <mergeCell ref="C711:D711"/>
    <mergeCell ref="C712:D712"/>
    <mergeCell ref="C713:D713"/>
    <mergeCell ref="C714:D714"/>
    <mergeCell ref="C715:D715"/>
    <mergeCell ref="C716:D716"/>
    <mergeCell ref="C717:D717"/>
    <mergeCell ref="C718:D718"/>
    <mergeCell ref="C701:D701"/>
    <mergeCell ref="C702:D702"/>
    <mergeCell ref="C703:D703"/>
    <mergeCell ref="C704:D704"/>
    <mergeCell ref="C705:D705"/>
    <mergeCell ref="C706:D706"/>
    <mergeCell ref="C707:D707"/>
    <mergeCell ref="C708:D708"/>
    <mergeCell ref="C709:D709"/>
    <mergeCell ref="C692:D692"/>
    <mergeCell ref="C693:D693"/>
    <mergeCell ref="C694:D694"/>
    <mergeCell ref="C695:D695"/>
    <mergeCell ref="C696:D696"/>
    <mergeCell ref="C697:D697"/>
    <mergeCell ref="C698:D698"/>
    <mergeCell ref="C699:D699"/>
    <mergeCell ref="C700:D700"/>
    <mergeCell ref="C683:D683"/>
    <mergeCell ref="C684:D684"/>
    <mergeCell ref="C685:D685"/>
    <mergeCell ref="C686:D686"/>
    <mergeCell ref="C687:D687"/>
    <mergeCell ref="C688:D688"/>
    <mergeCell ref="C689:D689"/>
    <mergeCell ref="C690:D690"/>
    <mergeCell ref="C691:D691"/>
    <mergeCell ref="C674:D674"/>
    <mergeCell ref="C675:D675"/>
    <mergeCell ref="C676:D676"/>
    <mergeCell ref="C677:D677"/>
    <mergeCell ref="C678:D678"/>
    <mergeCell ref="C679:D679"/>
    <mergeCell ref="C680:D680"/>
    <mergeCell ref="C681:D681"/>
    <mergeCell ref="C682:D682"/>
    <mergeCell ref="C665:D665"/>
    <mergeCell ref="C666:D666"/>
    <mergeCell ref="C667:D667"/>
    <mergeCell ref="C668:D668"/>
    <mergeCell ref="C669:D669"/>
    <mergeCell ref="C670:D670"/>
    <mergeCell ref="C671:D671"/>
    <mergeCell ref="C672:D672"/>
    <mergeCell ref="C673:D673"/>
    <mergeCell ref="C656:D656"/>
    <mergeCell ref="C657:D657"/>
    <mergeCell ref="C658:D658"/>
    <mergeCell ref="C659:D659"/>
    <mergeCell ref="C660:D660"/>
    <mergeCell ref="C661:D661"/>
    <mergeCell ref="C662:D662"/>
    <mergeCell ref="C663:D663"/>
    <mergeCell ref="C664:D664"/>
    <mergeCell ref="C647:D647"/>
    <mergeCell ref="C648:D648"/>
    <mergeCell ref="C649:D649"/>
    <mergeCell ref="C650:D650"/>
    <mergeCell ref="C651:D651"/>
    <mergeCell ref="C652:D652"/>
    <mergeCell ref="C653:D653"/>
    <mergeCell ref="C654:D654"/>
    <mergeCell ref="C655:D655"/>
    <mergeCell ref="C638:D638"/>
    <mergeCell ref="C639:D639"/>
    <mergeCell ref="C640:D640"/>
    <mergeCell ref="C641:D641"/>
    <mergeCell ref="C642:D642"/>
    <mergeCell ref="C643:D643"/>
    <mergeCell ref="C644:D644"/>
    <mergeCell ref="C645:D645"/>
    <mergeCell ref="C646:D646"/>
    <mergeCell ref="C629:D629"/>
    <mergeCell ref="C630:D630"/>
    <mergeCell ref="C631:D631"/>
    <mergeCell ref="C632:D632"/>
    <mergeCell ref="C633:D633"/>
    <mergeCell ref="C634:D634"/>
    <mergeCell ref="C635:D635"/>
    <mergeCell ref="C636:D636"/>
    <mergeCell ref="C637:D637"/>
    <mergeCell ref="C620:D620"/>
    <mergeCell ref="C621:D621"/>
    <mergeCell ref="C622:D622"/>
    <mergeCell ref="C623:D623"/>
    <mergeCell ref="C624:D624"/>
    <mergeCell ref="C625:D625"/>
    <mergeCell ref="C626:D626"/>
    <mergeCell ref="C627:D627"/>
    <mergeCell ref="C628:D628"/>
    <mergeCell ref="C611:D611"/>
    <mergeCell ref="C612:D612"/>
    <mergeCell ref="C613:D613"/>
    <mergeCell ref="C614:D614"/>
    <mergeCell ref="C615:D615"/>
    <mergeCell ref="C616:D616"/>
    <mergeCell ref="C617:D617"/>
    <mergeCell ref="C618:D618"/>
    <mergeCell ref="C619:D619"/>
    <mergeCell ref="C602:D602"/>
    <mergeCell ref="C603:D603"/>
    <mergeCell ref="C604:D604"/>
    <mergeCell ref="C605:D605"/>
    <mergeCell ref="C606:D606"/>
    <mergeCell ref="C607:D607"/>
    <mergeCell ref="C608:D608"/>
    <mergeCell ref="C609:D609"/>
    <mergeCell ref="C610:D610"/>
    <mergeCell ref="C593:D593"/>
    <mergeCell ref="C594:D594"/>
    <mergeCell ref="C595:D595"/>
    <mergeCell ref="C596:D596"/>
    <mergeCell ref="C597:D597"/>
    <mergeCell ref="C598:D598"/>
    <mergeCell ref="C599:D599"/>
    <mergeCell ref="C600:D600"/>
    <mergeCell ref="C601:D601"/>
    <mergeCell ref="C584:D584"/>
    <mergeCell ref="C585:D585"/>
    <mergeCell ref="C586:D586"/>
    <mergeCell ref="C587:D587"/>
    <mergeCell ref="C588:D588"/>
    <mergeCell ref="C589:D589"/>
    <mergeCell ref="C590:D590"/>
    <mergeCell ref="C591:D591"/>
    <mergeCell ref="C592:D592"/>
    <mergeCell ref="C575:D575"/>
    <mergeCell ref="C576:D576"/>
    <mergeCell ref="C577:D577"/>
    <mergeCell ref="C578:D578"/>
    <mergeCell ref="C579:D579"/>
    <mergeCell ref="C580:D580"/>
    <mergeCell ref="C581:D581"/>
    <mergeCell ref="C582:D582"/>
    <mergeCell ref="C583:D583"/>
    <mergeCell ref="C566:D566"/>
    <mergeCell ref="C567:D567"/>
    <mergeCell ref="C568:D568"/>
    <mergeCell ref="C569:D569"/>
    <mergeCell ref="C570:D570"/>
    <mergeCell ref="C571:D571"/>
    <mergeCell ref="C572:D572"/>
    <mergeCell ref="C573:D573"/>
    <mergeCell ref="C574:D574"/>
    <mergeCell ref="C557:D557"/>
    <mergeCell ref="C558:D558"/>
    <mergeCell ref="C559:D559"/>
    <mergeCell ref="C560:D560"/>
    <mergeCell ref="C561:D561"/>
    <mergeCell ref="C562:D562"/>
    <mergeCell ref="C563:D563"/>
    <mergeCell ref="C564:D564"/>
    <mergeCell ref="C565:D565"/>
    <mergeCell ref="C548:D548"/>
    <mergeCell ref="C549:D549"/>
    <mergeCell ref="C550:D550"/>
    <mergeCell ref="C551:D551"/>
    <mergeCell ref="C552:D552"/>
    <mergeCell ref="C553:D553"/>
    <mergeCell ref="C554:D554"/>
    <mergeCell ref="C555:D555"/>
    <mergeCell ref="C556:D556"/>
    <mergeCell ref="C539:D539"/>
    <mergeCell ref="C540:D540"/>
    <mergeCell ref="C541:D541"/>
    <mergeCell ref="C542:D542"/>
    <mergeCell ref="C543:D543"/>
    <mergeCell ref="C544:D544"/>
    <mergeCell ref="C545:D545"/>
    <mergeCell ref="C546:D546"/>
    <mergeCell ref="C547:D547"/>
    <mergeCell ref="C530:D530"/>
    <mergeCell ref="C531:D531"/>
    <mergeCell ref="C532:D532"/>
    <mergeCell ref="C533:D533"/>
    <mergeCell ref="C534:D534"/>
    <mergeCell ref="C535:D535"/>
    <mergeCell ref="C536:D536"/>
    <mergeCell ref="C537:D537"/>
    <mergeCell ref="C538:D538"/>
    <mergeCell ref="C521:D521"/>
    <mergeCell ref="C522:D522"/>
    <mergeCell ref="C523:D523"/>
    <mergeCell ref="C524:D524"/>
    <mergeCell ref="C525:D525"/>
    <mergeCell ref="C526:D526"/>
    <mergeCell ref="C527:D527"/>
    <mergeCell ref="C528:D528"/>
    <mergeCell ref="C529:D529"/>
    <mergeCell ref="C512:D512"/>
    <mergeCell ref="C513:D513"/>
    <mergeCell ref="C514:D514"/>
    <mergeCell ref="C515:D515"/>
    <mergeCell ref="C516:D516"/>
    <mergeCell ref="C517:D517"/>
    <mergeCell ref="C518:D518"/>
    <mergeCell ref="C519:D519"/>
    <mergeCell ref="C520:D520"/>
    <mergeCell ref="C503:D503"/>
    <mergeCell ref="C504:D504"/>
    <mergeCell ref="C505:D505"/>
    <mergeCell ref="C506:D506"/>
    <mergeCell ref="C507:D507"/>
    <mergeCell ref="C508:D508"/>
    <mergeCell ref="C509:D509"/>
    <mergeCell ref="C510:D510"/>
    <mergeCell ref="C511:D511"/>
    <mergeCell ref="C494:D494"/>
    <mergeCell ref="C495:D495"/>
    <mergeCell ref="C496:D496"/>
    <mergeCell ref="C497:D497"/>
    <mergeCell ref="C498:D498"/>
    <mergeCell ref="C499:D499"/>
    <mergeCell ref="C500:D500"/>
    <mergeCell ref="C501:D501"/>
    <mergeCell ref="C502:D502"/>
    <mergeCell ref="C485:D485"/>
    <mergeCell ref="C486:D486"/>
    <mergeCell ref="C487:D487"/>
    <mergeCell ref="C488:D488"/>
    <mergeCell ref="C489:D489"/>
    <mergeCell ref="C490:D490"/>
    <mergeCell ref="C491:D491"/>
    <mergeCell ref="C492:D492"/>
    <mergeCell ref="C493:D493"/>
    <mergeCell ref="C177:D177"/>
    <mergeCell ref="C154:D154"/>
    <mergeCell ref="C189:D189"/>
    <mergeCell ref="C216:D216"/>
    <mergeCell ref="C201:D201"/>
    <mergeCell ref="C200:D200"/>
    <mergeCell ref="C482:D482"/>
    <mergeCell ref="C483:D483"/>
    <mergeCell ref="C484:D484"/>
    <mergeCell ref="C40:D40"/>
    <mergeCell ref="C41:D41"/>
    <mergeCell ref="C38:D38"/>
    <mergeCell ref="C171:D171"/>
    <mergeCell ref="C174:D174"/>
    <mergeCell ref="C175:D175"/>
    <mergeCell ref="C121:D121"/>
    <mergeCell ref="C122:D122"/>
    <mergeCell ref="C123:D123"/>
    <mergeCell ref="C156:D156"/>
    <mergeCell ref="C172:D172"/>
    <mergeCell ref="C173:D173"/>
    <mergeCell ref="C158:D158"/>
    <mergeCell ref="C159:D159"/>
    <mergeCell ref="C160:D160"/>
    <mergeCell ref="C161:D161"/>
    <mergeCell ref="C162:D162"/>
    <mergeCell ref="C163:D163"/>
    <mergeCell ref="C164:D164"/>
    <mergeCell ref="C117:D117"/>
    <mergeCell ref="C118:D118"/>
    <mergeCell ref="C119:D119"/>
    <mergeCell ref="C165:D165"/>
    <mergeCell ref="C166:D166"/>
    <mergeCell ref="C167:D167"/>
    <mergeCell ref="C168:D168"/>
    <mergeCell ref="C169:D169"/>
    <mergeCell ref="C170:D170"/>
    <mergeCell ref="C481:D481"/>
    <mergeCell ref="C478:D478"/>
    <mergeCell ref="C479:D479"/>
    <mergeCell ref="C480:D480"/>
    <mergeCell ref="C462:D462"/>
    <mergeCell ref="C463:D463"/>
    <mergeCell ref="C464:D464"/>
    <mergeCell ref="C465:D465"/>
    <mergeCell ref="C466:D466"/>
    <mergeCell ref="C467:D467"/>
    <mergeCell ref="C468:D468"/>
    <mergeCell ref="C473:D473"/>
    <mergeCell ref="C474:D474"/>
    <mergeCell ref="C475:D475"/>
    <mergeCell ref="C476:D476"/>
    <mergeCell ref="C477:D477"/>
    <mergeCell ref="C471:D471"/>
    <mergeCell ref="C472:D472"/>
    <mergeCell ref="C457:D457"/>
    <mergeCell ref="C458:D458"/>
    <mergeCell ref="C459:D459"/>
    <mergeCell ref="C460:D460"/>
    <mergeCell ref="C461:D461"/>
    <mergeCell ref="C422:D422"/>
    <mergeCell ref="C423:D423"/>
    <mergeCell ref="C469:D469"/>
    <mergeCell ref="C470:D470"/>
    <mergeCell ref="C442:D442"/>
    <mergeCell ref="C443:D443"/>
    <mergeCell ref="C444:D444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56:D456"/>
    <mergeCell ref="C424:D424"/>
    <mergeCell ref="C425:D425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420:D420"/>
    <mergeCell ref="C421:D421"/>
    <mergeCell ref="C397:D397"/>
    <mergeCell ref="C398:D398"/>
    <mergeCell ref="C399:D399"/>
    <mergeCell ref="C400:D400"/>
    <mergeCell ref="C401:D401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92:D392"/>
    <mergeCell ref="C393:D393"/>
    <mergeCell ref="C394:D394"/>
    <mergeCell ref="C395:D395"/>
    <mergeCell ref="C396:D396"/>
    <mergeCell ref="C411:D411"/>
    <mergeCell ref="C376:D376"/>
    <mergeCell ref="C377:D377"/>
    <mergeCell ref="C378:D378"/>
    <mergeCell ref="C379:D379"/>
    <mergeCell ref="C380:D380"/>
    <mergeCell ref="C367:D367"/>
    <mergeCell ref="C368:D368"/>
    <mergeCell ref="C369:D369"/>
    <mergeCell ref="C370:D370"/>
    <mergeCell ref="C371:D371"/>
    <mergeCell ref="C372:D372"/>
    <mergeCell ref="C373:D373"/>
    <mergeCell ref="C374:D374"/>
    <mergeCell ref="C375:D375"/>
    <mergeCell ref="C358:D358"/>
    <mergeCell ref="C359:D359"/>
    <mergeCell ref="C360:D360"/>
    <mergeCell ref="C361:D361"/>
    <mergeCell ref="C362:D362"/>
    <mergeCell ref="C363:D363"/>
    <mergeCell ref="C364:D364"/>
    <mergeCell ref="C365:D365"/>
    <mergeCell ref="C366:D366"/>
    <mergeCell ref="C348:D348"/>
    <mergeCell ref="C349:D349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0:D340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41:D341"/>
    <mergeCell ref="C342:D342"/>
    <mergeCell ref="C343:D343"/>
    <mergeCell ref="C344:D344"/>
    <mergeCell ref="C345:D345"/>
    <mergeCell ref="C346:D346"/>
    <mergeCell ref="C347:D347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297:D297"/>
    <mergeCell ref="C298:D298"/>
    <mergeCell ref="C291:D291"/>
    <mergeCell ref="C299:D299"/>
    <mergeCell ref="C300:D300"/>
    <mergeCell ref="C301:D301"/>
    <mergeCell ref="C302:D302"/>
    <mergeCell ref="C303:D303"/>
    <mergeCell ref="C304:D304"/>
    <mergeCell ref="C296:D296"/>
    <mergeCell ref="C294:D294"/>
    <mergeCell ref="C295:D295"/>
    <mergeCell ref="C293:D293"/>
    <mergeCell ref="C179:D179"/>
    <mergeCell ref="C180:D180"/>
    <mergeCell ref="C181:D181"/>
    <mergeCell ref="C211:D211"/>
    <mergeCell ref="C212:D212"/>
    <mergeCell ref="C213:D213"/>
    <mergeCell ref="C214:D214"/>
    <mergeCell ref="C238:D238"/>
    <mergeCell ref="C237:D237"/>
    <mergeCell ref="C217:D217"/>
    <mergeCell ref="C232:D232"/>
    <mergeCell ref="C215:D215"/>
    <mergeCell ref="C207:D207"/>
    <mergeCell ref="C195:D195"/>
    <mergeCell ref="C196:D196"/>
    <mergeCell ref="C194:D194"/>
    <mergeCell ref="C197:D197"/>
    <mergeCell ref="C188:D188"/>
    <mergeCell ref="C187:D187"/>
    <mergeCell ref="C186:D186"/>
    <mergeCell ref="C192:D192"/>
    <mergeCell ref="C193:D193"/>
    <mergeCell ref="C210:D210"/>
    <mergeCell ref="C191:D191"/>
    <mergeCell ref="C190:D190"/>
    <mergeCell ref="C286:D286"/>
    <mergeCell ref="C287:D287"/>
    <mergeCell ref="C288:D288"/>
    <mergeCell ref="C289:D289"/>
    <mergeCell ref="C281:D28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2:D282"/>
    <mergeCell ref="C283:D283"/>
    <mergeCell ref="C284:D284"/>
    <mergeCell ref="C285:D285"/>
    <mergeCell ref="C251:D251"/>
    <mergeCell ref="C219:D219"/>
    <mergeCell ref="C218:D218"/>
    <mergeCell ref="C222:D222"/>
    <mergeCell ref="C246:D246"/>
    <mergeCell ref="C227:D227"/>
    <mergeCell ref="C221:D221"/>
    <mergeCell ref="C229:D229"/>
    <mergeCell ref="C230:D230"/>
    <mergeCell ref="C223:D223"/>
    <mergeCell ref="C224:D224"/>
    <mergeCell ref="C225:D225"/>
    <mergeCell ref="C231:D231"/>
    <mergeCell ref="C234:D234"/>
    <mergeCell ref="C126:D126"/>
    <mergeCell ref="C209:D209"/>
    <mergeCell ref="C204:D204"/>
    <mergeCell ref="C205:D205"/>
    <mergeCell ref="C206:D206"/>
    <mergeCell ref="C183:D183"/>
    <mergeCell ref="C178:D178"/>
    <mergeCell ref="C185:D185"/>
    <mergeCell ref="C120:D120"/>
    <mergeCell ref="C203:D203"/>
    <mergeCell ref="C124:D124"/>
    <mergeCell ref="C125:D125"/>
    <mergeCell ref="C202:D202"/>
    <mergeCell ref="C182:D182"/>
    <mergeCell ref="C152:D152"/>
    <mergeCell ref="C176:D176"/>
    <mergeCell ref="C127:D127"/>
    <mergeCell ref="C153:D153"/>
    <mergeCell ref="C155:D155"/>
    <mergeCell ref="C208:D208"/>
    <mergeCell ref="C157:D157"/>
    <mergeCell ref="C184:D184"/>
    <mergeCell ref="C199:D199"/>
    <mergeCell ref="C198:D198"/>
    <mergeCell ref="C112:D112"/>
    <mergeCell ref="C113:D113"/>
    <mergeCell ref="C114:D114"/>
    <mergeCell ref="C115:D115"/>
    <mergeCell ref="C116:D116"/>
    <mergeCell ref="C105:D105"/>
    <mergeCell ref="C107:D107"/>
    <mergeCell ref="C106:D106"/>
    <mergeCell ref="C108:D108"/>
    <mergeCell ref="C109:D109"/>
    <mergeCell ref="C110:D110"/>
    <mergeCell ref="C111:D111"/>
    <mergeCell ref="C104:D104"/>
    <mergeCell ref="C78:D78"/>
    <mergeCell ref="C79:D79"/>
    <mergeCell ref="C87:D87"/>
    <mergeCell ref="C86:D86"/>
    <mergeCell ref="C85:D85"/>
    <mergeCell ref="C84:D84"/>
    <mergeCell ref="C80:D80"/>
    <mergeCell ref="C88:D88"/>
    <mergeCell ref="C89:D89"/>
    <mergeCell ref="C90:D90"/>
    <mergeCell ref="C96:D96"/>
    <mergeCell ref="C97:D97"/>
    <mergeCell ref="C98:D98"/>
    <mergeCell ref="C99:D99"/>
    <mergeCell ref="C91:D91"/>
    <mergeCell ref="C92:D92"/>
    <mergeCell ref="C93:D93"/>
    <mergeCell ref="C94:D94"/>
    <mergeCell ref="C95:D95"/>
    <mergeCell ref="C61:D61"/>
    <mergeCell ref="C220:D220"/>
    <mergeCell ref="C55:D55"/>
    <mergeCell ref="C59:D59"/>
    <mergeCell ref="C58:D58"/>
    <mergeCell ref="C56:D56"/>
    <mergeCell ref="C68:D68"/>
    <mergeCell ref="C69:D69"/>
    <mergeCell ref="C76:D76"/>
    <mergeCell ref="C71:D71"/>
    <mergeCell ref="C72:D72"/>
    <mergeCell ref="C73:D73"/>
    <mergeCell ref="C74:D74"/>
    <mergeCell ref="C75:D75"/>
    <mergeCell ref="C66:D66"/>
    <mergeCell ref="C67:D67"/>
    <mergeCell ref="C70:D70"/>
    <mergeCell ref="C83:D83"/>
    <mergeCell ref="C81:D81"/>
    <mergeCell ref="C82:D82"/>
    <mergeCell ref="C103:D103"/>
    <mergeCell ref="C100:D100"/>
    <mergeCell ref="C101:D101"/>
    <mergeCell ref="C102:D102"/>
    <mergeCell ref="C292:D292"/>
    <mergeCell ref="C244:D244"/>
    <mergeCell ref="C226:D226"/>
    <mergeCell ref="C245:D245"/>
    <mergeCell ref="C262:D262"/>
    <mergeCell ref="C263:D263"/>
    <mergeCell ref="C264:D264"/>
    <mergeCell ref="C265:D265"/>
    <mergeCell ref="C253:D253"/>
    <mergeCell ref="C254:D254"/>
    <mergeCell ref="C255:D255"/>
    <mergeCell ref="C256:D256"/>
    <mergeCell ref="C257:D257"/>
    <mergeCell ref="C258:D258"/>
    <mergeCell ref="C290:D290"/>
    <mergeCell ref="C247:D247"/>
    <mergeCell ref="C249:D249"/>
    <mergeCell ref="C250:D250"/>
    <mergeCell ref="H241:H243"/>
    <mergeCell ref="C77:D77"/>
    <mergeCell ref="C57:D57"/>
    <mergeCell ref="C15:D15"/>
    <mergeCell ref="C24:D24"/>
    <mergeCell ref="C261:D261"/>
    <mergeCell ref="C269:D269"/>
    <mergeCell ref="C270:D270"/>
    <mergeCell ref="C271:D271"/>
    <mergeCell ref="C35:D35"/>
    <mergeCell ref="C42:D42"/>
    <mergeCell ref="C43:D43"/>
    <mergeCell ref="C44:D44"/>
    <mergeCell ref="C45:D45"/>
    <mergeCell ref="C46:D46"/>
    <mergeCell ref="C19:D19"/>
    <mergeCell ref="C47:D47"/>
    <mergeCell ref="C31:D31"/>
    <mergeCell ref="C30:D30"/>
    <mergeCell ref="C26:D26"/>
    <mergeCell ref="C27:D27"/>
    <mergeCell ref="C33:D33"/>
    <mergeCell ref="C34:D34"/>
    <mergeCell ref="C36:D36"/>
    <mergeCell ref="A241:A243"/>
    <mergeCell ref="E241:E243"/>
    <mergeCell ref="F241:F243"/>
    <mergeCell ref="C228:D228"/>
    <mergeCell ref="C241:D243"/>
    <mergeCell ref="C239:D239"/>
    <mergeCell ref="C233:D233"/>
    <mergeCell ref="C235:D235"/>
    <mergeCell ref="C236:D236"/>
    <mergeCell ref="C240:D240"/>
    <mergeCell ref="C259:D259"/>
    <mergeCell ref="C260:D260"/>
    <mergeCell ref="C266:D266"/>
    <mergeCell ref="C267:D267"/>
    <mergeCell ref="C268:D268"/>
    <mergeCell ref="C252:D252"/>
    <mergeCell ref="A6:H6"/>
    <mergeCell ref="C25:D25"/>
    <mergeCell ref="C151:D151"/>
    <mergeCell ref="C37:D37"/>
    <mergeCell ref="C28:D28"/>
    <mergeCell ref="A10:A14"/>
    <mergeCell ref="B10:B14"/>
    <mergeCell ref="C29:D29"/>
    <mergeCell ref="A7:H7"/>
    <mergeCell ref="C23:D23"/>
    <mergeCell ref="C16:D16"/>
    <mergeCell ref="C17:D17"/>
    <mergeCell ref="C18:D18"/>
    <mergeCell ref="F10:F14"/>
    <mergeCell ref="C10:D14"/>
    <mergeCell ref="G10:G14"/>
    <mergeCell ref="H10:H14"/>
    <mergeCell ref="C62:D62"/>
    <mergeCell ref="E10:E14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63:D63"/>
    <mergeCell ref="C64:D64"/>
    <mergeCell ref="C65:D65"/>
    <mergeCell ref="C53:D53"/>
    <mergeCell ref="C32:D32"/>
    <mergeCell ref="C39:D39"/>
    <mergeCell ref="C20:D20"/>
    <mergeCell ref="C21:D21"/>
    <mergeCell ref="C49:D49"/>
    <mergeCell ref="C50:D50"/>
    <mergeCell ref="C51:D51"/>
    <mergeCell ref="C52:D52"/>
    <mergeCell ref="C54:D54"/>
    <mergeCell ref="C48:D48"/>
    <mergeCell ref="C60:D60"/>
    <mergeCell ref="C248:D248"/>
    <mergeCell ref="B117:B118"/>
    <mergeCell ref="B136:B137"/>
    <mergeCell ref="H33:H34"/>
    <mergeCell ref="H44:H45"/>
    <mergeCell ref="H46:H47"/>
    <mergeCell ref="H117:H118"/>
    <mergeCell ref="H136:H137"/>
    <mergeCell ref="C149:D149"/>
    <mergeCell ref="C150:D150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G241:G243"/>
  </mergeCells>
  <phoneticPr fontId="0" type="noConversion"/>
  <conditionalFormatting sqref="B102:B127">
    <cfRule type="cellIs" dxfId="113" priority="453" stopIfTrue="1" operator="equal">
      <formula>""""""</formula>
    </cfRule>
    <cfRule type="cellIs" dxfId="112" priority="454" stopIfTrue="1" operator="between">
      <formula>""""""</formula>
      <formula>""""""</formula>
    </cfRule>
    <cfRule type="cellIs" dxfId="111" priority="455" stopIfTrue="1" operator="equal">
      <formula>""""""</formula>
    </cfRule>
  </conditionalFormatting>
  <conditionalFormatting sqref="B23:B33">
    <cfRule type="cellIs" dxfId="110" priority="462" stopIfTrue="1" operator="equal">
      <formula>""""""</formula>
    </cfRule>
    <cfRule type="cellIs" dxfId="109" priority="463" stopIfTrue="1" operator="between">
      <formula>""""""</formula>
      <formula>""""""</formula>
    </cfRule>
    <cfRule type="cellIs" dxfId="108" priority="464" stopIfTrue="1" operator="equal">
      <formula>""""""</formula>
    </cfRule>
  </conditionalFormatting>
  <conditionalFormatting sqref="B34:B66">
    <cfRule type="cellIs" dxfId="107" priority="459" stopIfTrue="1" operator="equal">
      <formula>""""""</formula>
    </cfRule>
    <cfRule type="cellIs" dxfId="106" priority="460" stopIfTrue="1" operator="between">
      <formula>""""""</formula>
      <formula>""""""</formula>
    </cfRule>
    <cfRule type="cellIs" dxfId="105" priority="461" stopIfTrue="1" operator="equal">
      <formula>""""""</formula>
    </cfRule>
  </conditionalFormatting>
  <conditionalFormatting sqref="B67:B101">
    <cfRule type="cellIs" dxfId="104" priority="456" stopIfTrue="1" operator="equal">
      <formula>""""""</formula>
    </cfRule>
    <cfRule type="cellIs" dxfId="103" priority="457" stopIfTrue="1" operator="between">
      <formula>""""""</formula>
      <formula>""""""</formula>
    </cfRule>
    <cfRule type="cellIs" dxfId="102" priority="458" stopIfTrue="1" operator="equal">
      <formula>""""""</formula>
    </cfRule>
  </conditionalFormatting>
  <conditionalFormatting sqref="H158:H161">
    <cfRule type="cellIs" dxfId="101" priority="438" stopIfTrue="1" operator="equal">
      <formula>""""""</formula>
    </cfRule>
    <cfRule type="cellIs" dxfId="100" priority="439" stopIfTrue="1" operator="between">
      <formula>""""""</formula>
      <formula>""""""</formula>
    </cfRule>
    <cfRule type="cellIs" dxfId="99" priority="440" stopIfTrue="1" operator="equal">
      <formula>""""""</formula>
    </cfRule>
  </conditionalFormatting>
  <conditionalFormatting sqref="H185:H188">
    <cfRule type="cellIs" dxfId="98" priority="435" stopIfTrue="1" operator="equal">
      <formula>""""""</formula>
    </cfRule>
    <cfRule type="cellIs" dxfId="97" priority="436" stopIfTrue="1" operator="between">
      <formula>""""""</formula>
      <formula>""""""</formula>
    </cfRule>
    <cfRule type="cellIs" dxfId="96" priority="437" stopIfTrue="1" operator="equal">
      <formula>""""""</formula>
    </cfRule>
  </conditionalFormatting>
  <conditionalFormatting sqref="H189:H193">
    <cfRule type="cellIs" dxfId="95" priority="432" stopIfTrue="1" operator="equal">
      <formula>""""""</formula>
    </cfRule>
    <cfRule type="cellIs" dxfId="94" priority="433" stopIfTrue="1" operator="between">
      <formula>""""""</formula>
      <formula>""""""</formula>
    </cfRule>
    <cfRule type="cellIs" dxfId="93" priority="434" stopIfTrue="1" operator="equal">
      <formula>""""""</formula>
    </cfRule>
  </conditionalFormatting>
  <conditionalFormatting sqref="H194:H201">
    <cfRule type="cellIs" dxfId="92" priority="429" stopIfTrue="1" operator="equal">
      <formula>""""""</formula>
    </cfRule>
    <cfRule type="cellIs" dxfId="91" priority="430" stopIfTrue="1" operator="between">
      <formula>""""""</formula>
      <formula>""""""</formula>
    </cfRule>
    <cfRule type="cellIs" dxfId="90" priority="431" stopIfTrue="1" operator="equal">
      <formula>""""""</formula>
    </cfRule>
  </conditionalFormatting>
  <conditionalFormatting sqref="H202:H206">
    <cfRule type="cellIs" dxfId="89" priority="426" stopIfTrue="1" operator="equal">
      <formula>""""""</formula>
    </cfRule>
    <cfRule type="cellIs" dxfId="88" priority="427" stopIfTrue="1" operator="between">
      <formula>""""""</formula>
      <formula>""""""</formula>
    </cfRule>
    <cfRule type="cellIs" dxfId="87" priority="428" stopIfTrue="1" operator="equal">
      <formula>""""""</formula>
    </cfRule>
  </conditionalFormatting>
  <conditionalFormatting sqref="H207:H208">
    <cfRule type="cellIs" dxfId="86" priority="423" stopIfTrue="1" operator="equal">
      <formula>""""""</formula>
    </cfRule>
    <cfRule type="cellIs" dxfId="85" priority="424" stopIfTrue="1" operator="between">
      <formula>""""""</formula>
      <formula>""""""</formula>
    </cfRule>
    <cfRule type="cellIs" dxfId="84" priority="425" stopIfTrue="1" operator="equal">
      <formula>""""""</formula>
    </cfRule>
  </conditionalFormatting>
  <conditionalFormatting sqref="H209:H211">
    <cfRule type="cellIs" dxfId="83" priority="420" stopIfTrue="1" operator="equal">
      <formula>""""""</formula>
    </cfRule>
    <cfRule type="cellIs" dxfId="82" priority="421" stopIfTrue="1" operator="between">
      <formula>""""""</formula>
      <formula>""""""</formula>
    </cfRule>
    <cfRule type="cellIs" dxfId="81" priority="422" stopIfTrue="1" operator="equal">
      <formula>""""""</formula>
    </cfRule>
  </conditionalFormatting>
  <conditionalFormatting sqref="H212">
    <cfRule type="cellIs" dxfId="80" priority="417" stopIfTrue="1" operator="equal">
      <formula>""""""</formula>
    </cfRule>
    <cfRule type="cellIs" dxfId="79" priority="418" stopIfTrue="1" operator="between">
      <formula>""""""</formula>
      <formula>""""""</formula>
    </cfRule>
    <cfRule type="cellIs" dxfId="78" priority="419" stopIfTrue="1" operator="equal">
      <formula>""""""</formula>
    </cfRule>
  </conditionalFormatting>
  <conditionalFormatting sqref="H213">
    <cfRule type="cellIs" dxfId="77" priority="414" stopIfTrue="1" operator="equal">
      <formula>""""""</formula>
    </cfRule>
    <cfRule type="cellIs" dxfId="76" priority="415" stopIfTrue="1" operator="between">
      <formula>""""""</formula>
      <formula>""""""</formula>
    </cfRule>
    <cfRule type="cellIs" dxfId="75" priority="416" stopIfTrue="1" operator="equal">
      <formula>""""""</formula>
    </cfRule>
  </conditionalFormatting>
  <conditionalFormatting sqref="H214:H217">
    <cfRule type="cellIs" dxfId="74" priority="411" stopIfTrue="1" operator="equal">
      <formula>""""""</formula>
    </cfRule>
    <cfRule type="cellIs" dxfId="73" priority="412" stopIfTrue="1" operator="between">
      <formula>""""""</formula>
      <formula>""""""</formula>
    </cfRule>
    <cfRule type="cellIs" dxfId="72" priority="413" stopIfTrue="1" operator="equal">
      <formula>""""""</formula>
    </cfRule>
  </conditionalFormatting>
  <conditionalFormatting sqref="H165">
    <cfRule type="cellIs" dxfId="71" priority="402" stopIfTrue="1" operator="equal">
      <formula>""""""</formula>
    </cfRule>
    <cfRule type="cellIs" dxfId="70" priority="403" stopIfTrue="1" operator="between">
      <formula>""""""</formula>
      <formula>""""""</formula>
    </cfRule>
    <cfRule type="cellIs" dxfId="69" priority="404" stopIfTrue="1" operator="equal">
      <formula>""""""</formula>
    </cfRule>
  </conditionalFormatting>
  <conditionalFormatting sqref="H164">
    <cfRule type="cellIs" dxfId="68" priority="399" stopIfTrue="1" operator="equal">
      <formula>""""""</formula>
    </cfRule>
    <cfRule type="cellIs" dxfId="67" priority="400" stopIfTrue="1" operator="between">
      <formula>""""""</formula>
      <formula>""""""</formula>
    </cfRule>
    <cfRule type="cellIs" dxfId="66" priority="401" stopIfTrue="1" operator="equal">
      <formula>""""""</formula>
    </cfRule>
  </conditionalFormatting>
  <conditionalFormatting sqref="H163">
    <cfRule type="cellIs" dxfId="65" priority="396" stopIfTrue="1" operator="equal">
      <formula>""""""</formula>
    </cfRule>
    <cfRule type="cellIs" dxfId="64" priority="397" stopIfTrue="1" operator="between">
      <formula>""""""</formula>
      <formula>""""""</formula>
    </cfRule>
    <cfRule type="cellIs" dxfId="63" priority="398" stopIfTrue="1" operator="equal">
      <formula>""""""</formula>
    </cfRule>
  </conditionalFormatting>
  <conditionalFormatting sqref="H162">
    <cfRule type="cellIs" dxfId="62" priority="393" stopIfTrue="1" operator="equal">
      <formula>""""""</formula>
    </cfRule>
    <cfRule type="cellIs" dxfId="61" priority="394" stopIfTrue="1" operator="between">
      <formula>""""""</formula>
      <formula>""""""</formula>
    </cfRule>
    <cfRule type="cellIs" dxfId="60" priority="395" stopIfTrue="1" operator="equal">
      <formula>""""""</formula>
    </cfRule>
  </conditionalFormatting>
  <conditionalFormatting sqref="H171">
    <cfRule type="cellIs" dxfId="59" priority="390" stopIfTrue="1" operator="equal">
      <formula>""""""</formula>
    </cfRule>
    <cfRule type="cellIs" dxfId="58" priority="391" stopIfTrue="1" operator="between">
      <formula>""""""</formula>
      <formula>""""""</formula>
    </cfRule>
    <cfRule type="cellIs" dxfId="57" priority="392" stopIfTrue="1" operator="equal">
      <formula>""""""</formula>
    </cfRule>
  </conditionalFormatting>
  <conditionalFormatting sqref="H170">
    <cfRule type="cellIs" dxfId="56" priority="387" stopIfTrue="1" operator="equal">
      <formula>""""""</formula>
    </cfRule>
    <cfRule type="cellIs" dxfId="55" priority="388" stopIfTrue="1" operator="between">
      <formula>""""""</formula>
      <formula>""""""</formula>
    </cfRule>
    <cfRule type="cellIs" dxfId="54" priority="389" stopIfTrue="1" operator="equal">
      <formula>""""""</formula>
    </cfRule>
  </conditionalFormatting>
  <conditionalFormatting sqref="H169">
    <cfRule type="cellIs" dxfId="53" priority="384" stopIfTrue="1" operator="equal">
      <formula>""""""</formula>
    </cfRule>
    <cfRule type="cellIs" dxfId="52" priority="385" stopIfTrue="1" operator="between">
      <formula>""""""</formula>
      <formula>""""""</formula>
    </cfRule>
    <cfRule type="cellIs" dxfId="51" priority="386" stopIfTrue="1" operator="equal">
      <formula>""""""</formula>
    </cfRule>
  </conditionalFormatting>
  <conditionalFormatting sqref="H168">
    <cfRule type="cellIs" dxfId="50" priority="381" stopIfTrue="1" operator="equal">
      <formula>""""""</formula>
    </cfRule>
    <cfRule type="cellIs" dxfId="49" priority="382" stopIfTrue="1" operator="between">
      <formula>""""""</formula>
      <formula>""""""</formula>
    </cfRule>
    <cfRule type="cellIs" dxfId="48" priority="383" stopIfTrue="1" operator="equal">
      <formula>""""""</formula>
    </cfRule>
  </conditionalFormatting>
  <conditionalFormatting sqref="H167">
    <cfRule type="cellIs" dxfId="47" priority="378" stopIfTrue="1" operator="equal">
      <formula>""""""</formula>
    </cfRule>
    <cfRule type="cellIs" dxfId="46" priority="379" stopIfTrue="1" operator="between">
      <formula>""""""</formula>
      <formula>""""""</formula>
    </cfRule>
    <cfRule type="cellIs" dxfId="45" priority="380" stopIfTrue="1" operator="equal">
      <formula>""""""</formula>
    </cfRule>
  </conditionalFormatting>
  <conditionalFormatting sqref="H166">
    <cfRule type="cellIs" dxfId="44" priority="375" stopIfTrue="1" operator="equal">
      <formula>""""""</formula>
    </cfRule>
    <cfRule type="cellIs" dxfId="43" priority="376" stopIfTrue="1" operator="between">
      <formula>""""""</formula>
      <formula>""""""</formula>
    </cfRule>
    <cfRule type="cellIs" dxfId="42" priority="377" stopIfTrue="1" operator="equal">
      <formula>""""""</formula>
    </cfRule>
  </conditionalFormatting>
  <conditionalFormatting sqref="H173">
    <cfRule type="cellIs" dxfId="41" priority="372" stopIfTrue="1" operator="equal">
      <formula>""""""</formula>
    </cfRule>
    <cfRule type="cellIs" dxfId="40" priority="373" stopIfTrue="1" operator="between">
      <formula>""""""</formula>
      <formula>""""""</formula>
    </cfRule>
    <cfRule type="cellIs" dxfId="39" priority="374" stopIfTrue="1" operator="equal">
      <formula>""""""</formula>
    </cfRule>
  </conditionalFormatting>
  <conditionalFormatting sqref="H172">
    <cfRule type="cellIs" dxfId="38" priority="369" stopIfTrue="1" operator="equal">
      <formula>""""""</formula>
    </cfRule>
    <cfRule type="cellIs" dxfId="37" priority="370" stopIfTrue="1" operator="between">
      <formula>""""""</formula>
      <formula>""""""</formula>
    </cfRule>
    <cfRule type="cellIs" dxfId="36" priority="371" stopIfTrue="1" operator="equal">
      <formula>""""""</formula>
    </cfRule>
  </conditionalFormatting>
  <conditionalFormatting sqref="H174">
    <cfRule type="cellIs" dxfId="35" priority="366" stopIfTrue="1" operator="equal">
      <formula>""""""</formula>
    </cfRule>
    <cfRule type="cellIs" dxfId="34" priority="367" stopIfTrue="1" operator="between">
      <formula>""""""</formula>
      <formula>""""""</formula>
    </cfRule>
    <cfRule type="cellIs" dxfId="33" priority="368" stopIfTrue="1" operator="equal">
      <formula>""""""</formula>
    </cfRule>
  </conditionalFormatting>
  <conditionalFormatting sqref="H175">
    <cfRule type="cellIs" dxfId="32" priority="363" stopIfTrue="1" operator="equal">
      <formula>""""""</formula>
    </cfRule>
    <cfRule type="cellIs" dxfId="31" priority="364" stopIfTrue="1" operator="between">
      <formula>""""""</formula>
      <formula>""""""</formula>
    </cfRule>
    <cfRule type="cellIs" dxfId="30" priority="365" stopIfTrue="1" operator="equal">
      <formula>""""""</formula>
    </cfRule>
  </conditionalFormatting>
  <conditionalFormatting sqref="H176">
    <cfRule type="cellIs" dxfId="29" priority="360" stopIfTrue="1" operator="equal">
      <formula>""""""</formula>
    </cfRule>
    <cfRule type="cellIs" dxfId="28" priority="361" stopIfTrue="1" operator="between">
      <formula>""""""</formula>
      <formula>""""""</formula>
    </cfRule>
    <cfRule type="cellIs" dxfId="27" priority="362" stopIfTrue="1" operator="equal">
      <formula>""""""</formula>
    </cfRule>
  </conditionalFormatting>
  <conditionalFormatting sqref="H177:H183">
    <cfRule type="cellIs" dxfId="26" priority="357" stopIfTrue="1" operator="equal">
      <formula>""""""</formula>
    </cfRule>
    <cfRule type="cellIs" dxfId="25" priority="358" stopIfTrue="1" operator="between">
      <formula>""""""</formula>
      <formula>""""""</formula>
    </cfRule>
    <cfRule type="cellIs" dxfId="24" priority="359" stopIfTrue="1" operator="equal">
      <formula>""""""</formula>
    </cfRule>
  </conditionalFormatting>
  <conditionalFormatting sqref="H237">
    <cfRule type="cellIs" dxfId="23" priority="342" stopIfTrue="1" operator="equal">
      <formula>""""""</formula>
    </cfRule>
    <cfRule type="cellIs" dxfId="22" priority="343" stopIfTrue="1" operator="between">
      <formula>""""""</formula>
      <formula>""""""</formula>
    </cfRule>
    <cfRule type="cellIs" dxfId="21" priority="344" stopIfTrue="1" operator="equal">
      <formula>""""""</formula>
    </cfRule>
  </conditionalFormatting>
  <conditionalFormatting sqref="H236">
    <cfRule type="cellIs" dxfId="20" priority="348" stopIfTrue="1" operator="equal">
      <formula>""""""</formula>
    </cfRule>
    <cfRule type="cellIs" dxfId="19" priority="349" stopIfTrue="1" operator="between">
      <formula>""""""</formula>
      <formula>""""""</formula>
    </cfRule>
    <cfRule type="cellIs" dxfId="18" priority="350" stopIfTrue="1" operator="equal">
      <formula>""""""</formula>
    </cfRule>
  </conditionalFormatting>
  <conditionalFormatting sqref="H235">
    <cfRule type="cellIs" dxfId="17" priority="345" stopIfTrue="1" operator="equal">
      <formula>""""""</formula>
    </cfRule>
    <cfRule type="cellIs" dxfId="16" priority="346" stopIfTrue="1" operator="between">
      <formula>""""""</formula>
      <formula>""""""</formula>
    </cfRule>
    <cfRule type="cellIs" dxfId="15" priority="347" stopIfTrue="1" operator="equal">
      <formula>""""""</formula>
    </cfRule>
  </conditionalFormatting>
  <conditionalFormatting sqref="H238">
    <cfRule type="cellIs" dxfId="14" priority="339" stopIfTrue="1" operator="equal">
      <formula>""""""</formula>
    </cfRule>
    <cfRule type="cellIs" dxfId="13" priority="340" stopIfTrue="1" operator="between">
      <formula>""""""</formula>
      <formula>""""""</formula>
    </cfRule>
    <cfRule type="cellIs" dxfId="12" priority="341" stopIfTrue="1" operator="equal">
      <formula>""""""</formula>
    </cfRule>
  </conditionalFormatting>
  <conditionalFormatting sqref="H232">
    <cfRule type="cellIs" dxfId="11" priority="321" stopIfTrue="1" operator="equal">
      <formula>""""""</formula>
    </cfRule>
    <cfRule type="cellIs" dxfId="10" priority="322" stopIfTrue="1" operator="between">
      <formula>""""""</formula>
      <formula>""""""</formula>
    </cfRule>
    <cfRule type="cellIs" dxfId="9" priority="323" stopIfTrue="1" operator="equal">
      <formula>""""""</formula>
    </cfRule>
  </conditionalFormatting>
  <conditionalFormatting sqref="H233">
    <cfRule type="cellIs" dxfId="8" priority="318" stopIfTrue="1" operator="equal">
      <formula>""""""</formula>
    </cfRule>
    <cfRule type="cellIs" dxfId="7" priority="319" stopIfTrue="1" operator="between">
      <formula>""""""</formula>
      <formula>""""""</formula>
    </cfRule>
    <cfRule type="cellIs" dxfId="6" priority="320" stopIfTrue="1" operator="equal">
      <formula>""""""</formula>
    </cfRule>
  </conditionalFormatting>
  <conditionalFormatting sqref="H853:H1577">
    <cfRule type="cellIs" dxfId="5" priority="2" stopIfTrue="1" operator="equal">
      <formula>""""""</formula>
    </cfRule>
  </conditionalFormatting>
  <conditionalFormatting sqref="H853:H1577">
    <cfRule type="cellIs" dxfId="4" priority="1" stopIfTrue="1" operator="between">
      <formula>""""""</formula>
      <formula>""""""</formula>
    </cfRule>
  </conditionalFormatting>
  <conditionalFormatting sqref="H252:H852">
    <cfRule type="cellIs" dxfId="3" priority="6" stopIfTrue="1" operator="equal">
      <formula>""""""</formula>
    </cfRule>
  </conditionalFormatting>
  <conditionalFormatting sqref="H252:H852">
    <cfRule type="cellIs" dxfId="2" priority="5" stopIfTrue="1" operator="between">
      <formula>""""""</formula>
      <formula>""""""</formula>
    </cfRule>
  </conditionalFormatting>
  <dataValidations count="2">
    <dataValidation type="textLength" operator="lessThanOrEqual" allowBlank="1" showInputMessage="1" showErrorMessage="1" errorTitle="Ошибка" error="Допускается ввод не более 900 символов!" sqref="B23:B127">
      <formula1>900</formula1>
    </dataValidation>
    <dataValidation type="decimal" allowBlank="1" showErrorMessage="1" errorTitle="Ошибка" error="Допускается ввод только неотрицательных чисел!" sqref="H158:H183 H235:H238 H232:H233 H185:H217 F23:F150 H23:H127 H252:H1577">
      <formula1>0</formula1>
      <formula2>9.99999999999999E+23</formula2>
    </dataValidation>
  </dataValidations>
  <pageMargins left="0.31496062992125984" right="0.31496062992125984" top="0.35433070866141736" bottom="0.35433070866141736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2017-12-05T01:52:08Z</cp:lastPrinted>
  <dcterms:created xsi:type="dcterms:W3CDTF">2006-09-28T05:33:49Z</dcterms:created>
  <dcterms:modified xsi:type="dcterms:W3CDTF">2022-10-19T03:40:02Z</dcterms:modified>
</cp:coreProperties>
</file>